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90" windowWidth="10620" windowHeight="11475" activeTab="0"/>
  </bookViews>
  <sheets>
    <sheet name="summary" sheetId="1" r:id="rId1"/>
    <sheet name="CV" sheetId="2" r:id="rId2"/>
    <sheet name="IV" sheetId="3" r:id="rId3"/>
    <sheet name="HPK" sheetId="4" r:id="rId4"/>
    <sheet name="Sheet2" sheetId="5" r:id="rId5"/>
    <sheet name="Sheet3" sheetId="6" r:id="rId6"/>
  </sheets>
  <definedNames/>
  <calcPr fullCalcOnLoad="1" refMode="R1C1"/>
</workbook>
</file>

<file path=xl/sharedStrings.xml><?xml version="1.0" encoding="utf-8"?>
<sst xmlns="http://schemas.openxmlformats.org/spreadsheetml/2006/main" count="153" uniqueCount="52">
  <si>
    <t>%ITEM</t>
  </si>
  <si>
    <t>SERIAL NUMBER</t>
  </si>
  <si>
    <t>A00196</t>
  </si>
  <si>
    <t>%TEST</t>
  </si>
  <si>
    <t>TEST DATE</t>
  </si>
  <si>
    <t>PROBLEM</t>
  </si>
  <si>
    <t>NO</t>
  </si>
  <si>
    <t>PASSED</t>
  </si>
  <si>
    <t>YES</t>
  </si>
  <si>
    <t>%DATA</t>
  </si>
  <si>
    <t>TEMPERATURE(C)</t>
  </si>
  <si>
    <t>I_LEAK500V(microA)</t>
  </si>
  <si>
    <t>I_LEAK700V(microA)</t>
  </si>
  <si>
    <t>Vdep(V)</t>
  </si>
  <si>
    <t>#</t>
  </si>
  <si>
    <t>%DEFECT</t>
  </si>
  <si>
    <t>Implant-Break</t>
  </si>
  <si>
    <t>Implant-Break</t>
  </si>
  <si>
    <t>Implant-open</t>
  </si>
  <si>
    <t>Implant-open</t>
  </si>
  <si>
    <t>Implant-short</t>
  </si>
  <si>
    <t>Implant-short</t>
  </si>
  <si>
    <t>Resistor-Break</t>
  </si>
  <si>
    <t>Resistor-Break</t>
  </si>
  <si>
    <t>Oxide-Punchthrough</t>
  </si>
  <si>
    <t>Oxide-Punchthrough</t>
  </si>
  <si>
    <t>Short</t>
  </si>
  <si>
    <t>Short</t>
  </si>
  <si>
    <t>Open</t>
  </si>
  <si>
    <t>Open</t>
  </si>
  <si>
    <t>%RAWDATA</t>
  </si>
  <si>
    <t>#IV</t>
  </si>
  <si>
    <t>#IV</t>
  </si>
  <si>
    <t>#CV</t>
  </si>
  <si>
    <t>#CV</t>
  </si>
  <si>
    <t>%NEWTEST</t>
  </si>
  <si>
    <t>SERIAL NUMBER:</t>
  </si>
  <si>
    <t>TEST MADE BY:</t>
  </si>
  <si>
    <t>Tsukuba</t>
  </si>
  <si>
    <t>LOCATION NAME:</t>
  </si>
  <si>
    <t>TEST DATE:</t>
  </si>
  <si>
    <t>Jul/7/2003</t>
  </si>
  <si>
    <t>%Test_Rawdata</t>
  </si>
  <si>
    <t>FILENAME:</t>
  </si>
  <si>
    <t>IV_A00196.dat</t>
  </si>
  <si>
    <t>TEMPERATURE(C):</t>
  </si>
  <si>
    <t>CV_A00196.dat</t>
  </si>
  <si>
    <t>DEPLETION V</t>
  </si>
  <si>
    <t>FDV(HPK)</t>
  </si>
  <si>
    <t>FDV (Tsukuba)</t>
  </si>
  <si>
    <t>SENSOR TYPE</t>
  </si>
  <si>
    <t>Axial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</si>
</sst>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">
    <font>
      <sz val="11"/>
      <name val="ＭＳ Ｐゴシック"/>
      <family val="0"/>
    </font>
    <font>
      <sz val="6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11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0" fillId="2" borderId="0" xfId="0" applyFill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'CV'!$A$16:$A$116</c:f>
              <c:numCache>
                <c:ptCount val="101"/>
                <c:pt idx="0">
                  <c:v>2.042589</c:v>
                </c:pt>
                <c:pt idx="1">
                  <c:v>9.248805</c:v>
                </c:pt>
                <c:pt idx="2">
                  <c:v>19.708302</c:v>
                </c:pt>
                <c:pt idx="3">
                  <c:v>28.819164</c:v>
                </c:pt>
                <c:pt idx="4">
                  <c:v>38.562428</c:v>
                </c:pt>
                <c:pt idx="5">
                  <c:v>48.283481</c:v>
                </c:pt>
                <c:pt idx="6">
                  <c:v>58.13297</c:v>
                </c:pt>
                <c:pt idx="7">
                  <c:v>67.912336</c:v>
                </c:pt>
                <c:pt idx="8">
                  <c:v>77.667302</c:v>
                </c:pt>
                <c:pt idx="9">
                  <c:v>87.46407</c:v>
                </c:pt>
                <c:pt idx="10">
                  <c:v>97.263488</c:v>
                </c:pt>
                <c:pt idx="11">
                  <c:v>106.94353</c:v>
                </c:pt>
                <c:pt idx="12">
                  <c:v>116.78284</c:v>
                </c:pt>
                <c:pt idx="13">
                  <c:v>127.07216</c:v>
                </c:pt>
                <c:pt idx="14">
                  <c:v>136.36918</c:v>
                </c:pt>
                <c:pt idx="15">
                  <c:v>146.11862</c:v>
                </c:pt>
                <c:pt idx="16">
                  <c:v>155.90235</c:v>
                </c:pt>
                <c:pt idx="17">
                  <c:v>165.67493</c:v>
                </c:pt>
                <c:pt idx="18">
                  <c:v>175.46285</c:v>
                </c:pt>
                <c:pt idx="19">
                  <c:v>185.22173</c:v>
                </c:pt>
                <c:pt idx="20">
                  <c:v>195.03163</c:v>
                </c:pt>
                <c:pt idx="21">
                  <c:v>204.82729</c:v>
                </c:pt>
                <c:pt idx="22">
                  <c:v>214.57798</c:v>
                </c:pt>
                <c:pt idx="23">
                  <c:v>224.28085</c:v>
                </c:pt>
                <c:pt idx="24">
                  <c:v>234.188</c:v>
                </c:pt>
                <c:pt idx="25">
                  <c:v>243.9688</c:v>
                </c:pt>
                <c:pt idx="26">
                  <c:v>253.72808</c:v>
                </c:pt>
                <c:pt idx="27">
                  <c:v>263.49081</c:v>
                </c:pt>
                <c:pt idx="28">
                  <c:v>273.28295</c:v>
                </c:pt>
                <c:pt idx="29">
                  <c:v>283.07326</c:v>
                </c:pt>
                <c:pt idx="30">
                  <c:v>292.82729</c:v>
                </c:pt>
                <c:pt idx="31">
                  <c:v>302.63629</c:v>
                </c:pt>
                <c:pt idx="32">
                  <c:v>312.42575</c:v>
                </c:pt>
                <c:pt idx="33">
                  <c:v>322.16094</c:v>
                </c:pt>
                <c:pt idx="34">
                  <c:v>331.98832</c:v>
                </c:pt>
                <c:pt idx="35">
                  <c:v>341.81443</c:v>
                </c:pt>
                <c:pt idx="36">
                  <c:v>351.57946</c:v>
                </c:pt>
                <c:pt idx="37">
                  <c:v>361.38329</c:v>
                </c:pt>
                <c:pt idx="38">
                  <c:v>371.20693</c:v>
                </c:pt>
                <c:pt idx="39">
                  <c:v>380.98795</c:v>
                </c:pt>
                <c:pt idx="40">
                  <c:v>390.7708</c:v>
                </c:pt>
                <c:pt idx="41">
                  <c:v>400.56989</c:v>
                </c:pt>
                <c:pt idx="42">
                  <c:v>410.37562</c:v>
                </c:pt>
                <c:pt idx="43">
                  <c:v>420.17988</c:v>
                </c:pt>
                <c:pt idx="44">
                  <c:v>429.954</c:v>
                </c:pt>
                <c:pt idx="45">
                  <c:v>439.76762</c:v>
                </c:pt>
                <c:pt idx="46">
                  <c:v>449.59639</c:v>
                </c:pt>
                <c:pt idx="47">
                  <c:v>459.38233</c:v>
                </c:pt>
                <c:pt idx="48">
                  <c:v>469.17551</c:v>
                </c:pt>
                <c:pt idx="49">
                  <c:v>479.01806</c:v>
                </c:pt>
                <c:pt idx="50">
                  <c:v>488.86375</c:v>
                </c:pt>
                <c:pt idx="51">
                  <c:v>497.01438</c:v>
                </c:pt>
                <c:pt idx="52">
                  <c:v>506.82867</c:v>
                </c:pt>
                <c:pt idx="53">
                  <c:v>516.62169</c:v>
                </c:pt>
                <c:pt idx="54">
                  <c:v>526.37393</c:v>
                </c:pt>
                <c:pt idx="55">
                  <c:v>536.14635</c:v>
                </c:pt>
                <c:pt idx="56">
                  <c:v>545.97989</c:v>
                </c:pt>
                <c:pt idx="57">
                  <c:v>555.77795</c:v>
                </c:pt>
                <c:pt idx="58">
                  <c:v>565.46925</c:v>
                </c:pt>
                <c:pt idx="59">
                  <c:v>575.34814</c:v>
                </c:pt>
                <c:pt idx="60">
                  <c:v>585.1427</c:v>
                </c:pt>
                <c:pt idx="61">
                  <c:v>594.92232</c:v>
                </c:pt>
                <c:pt idx="62">
                  <c:v>604.73186</c:v>
                </c:pt>
                <c:pt idx="63">
                  <c:v>614.51951</c:v>
                </c:pt>
                <c:pt idx="64">
                  <c:v>624.30777</c:v>
                </c:pt>
                <c:pt idx="65">
                  <c:v>634.09294</c:v>
                </c:pt>
                <c:pt idx="66">
                  <c:v>643.83436</c:v>
                </c:pt>
                <c:pt idx="67">
                  <c:v>653.67129</c:v>
                </c:pt>
                <c:pt idx="68">
                  <c:v>663.46262</c:v>
                </c:pt>
                <c:pt idx="69">
                  <c:v>673.24864</c:v>
                </c:pt>
                <c:pt idx="70">
                  <c:v>683.01624</c:v>
                </c:pt>
                <c:pt idx="71">
                  <c:v>692.85862</c:v>
                </c:pt>
                <c:pt idx="72">
                  <c:v>702.64682</c:v>
                </c:pt>
                <c:pt idx="73">
                  <c:v>712.40577</c:v>
                </c:pt>
                <c:pt idx="74">
                  <c:v>722.22747</c:v>
                </c:pt>
                <c:pt idx="75">
                  <c:v>732.04322</c:v>
                </c:pt>
                <c:pt idx="76">
                  <c:v>741.67427</c:v>
                </c:pt>
                <c:pt idx="77">
                  <c:v>751.58481</c:v>
                </c:pt>
                <c:pt idx="78">
                  <c:v>761.36657</c:v>
                </c:pt>
                <c:pt idx="79">
                  <c:v>771.14106</c:v>
                </c:pt>
                <c:pt idx="80">
                  <c:v>780.89262</c:v>
                </c:pt>
                <c:pt idx="81">
                  <c:v>790.80419</c:v>
                </c:pt>
                <c:pt idx="82">
                  <c:v>800.60334</c:v>
                </c:pt>
                <c:pt idx="83">
                  <c:v>810.38721</c:v>
                </c:pt>
                <c:pt idx="84">
                  <c:v>820.17089</c:v>
                </c:pt>
                <c:pt idx="85">
                  <c:v>829.9865</c:v>
                </c:pt>
                <c:pt idx="86">
                  <c:v>839.82141</c:v>
                </c:pt>
                <c:pt idx="87">
                  <c:v>849.59681</c:v>
                </c:pt>
                <c:pt idx="88">
                  <c:v>859.38918</c:v>
                </c:pt>
                <c:pt idx="89">
                  <c:v>869.29087</c:v>
                </c:pt>
                <c:pt idx="90">
                  <c:v>879.03302</c:v>
                </c:pt>
                <c:pt idx="91">
                  <c:v>888.80232</c:v>
                </c:pt>
                <c:pt idx="92">
                  <c:v>898.63046</c:v>
                </c:pt>
                <c:pt idx="93">
                  <c:v>908.44835</c:v>
                </c:pt>
                <c:pt idx="94">
                  <c:v>918.23188</c:v>
                </c:pt>
                <c:pt idx="95">
                  <c:v>928.05299</c:v>
                </c:pt>
                <c:pt idx="96">
                  <c:v>937.88582</c:v>
                </c:pt>
                <c:pt idx="97">
                  <c:v>947.66775</c:v>
                </c:pt>
                <c:pt idx="98">
                  <c:v>957.5045</c:v>
                </c:pt>
                <c:pt idx="99">
                  <c:v>967.33378</c:v>
                </c:pt>
                <c:pt idx="100">
                  <c:v>977.06787</c:v>
                </c:pt>
              </c:numCache>
            </c:numRef>
          </c:xVal>
          <c:yVal>
            <c:numRef>
              <c:f>'CV'!$B$16:$B$116</c:f>
              <c:numCache>
                <c:ptCount val="101"/>
                <c:pt idx="0">
                  <c:v>0.002074575099592165</c:v>
                </c:pt>
                <c:pt idx="1">
                  <c:v>0.04267264585839415</c:v>
                </c:pt>
                <c:pt idx="2">
                  <c:v>0.1121712298872832</c:v>
                </c:pt>
                <c:pt idx="3">
                  <c:v>0.17315915978479526</c:v>
                </c:pt>
                <c:pt idx="4">
                  <c:v>0.23627021137051907</c:v>
                </c:pt>
                <c:pt idx="5">
                  <c:v>0.29935097131575933</c:v>
                </c:pt>
                <c:pt idx="6">
                  <c:v>0.3627400225409901</c:v>
                </c:pt>
                <c:pt idx="7">
                  <c:v>0.4245736269239018</c:v>
                </c:pt>
                <c:pt idx="8">
                  <c:v>0.4834408146822898</c:v>
                </c:pt>
                <c:pt idx="9">
                  <c:v>0.5335331158756392</c:v>
                </c:pt>
                <c:pt idx="10">
                  <c:v>0.5619463465450546</c:v>
                </c:pt>
                <c:pt idx="11">
                  <c:v>0.5748787605126424</c:v>
                </c:pt>
                <c:pt idx="12">
                  <c:v>0.5803396764153546</c:v>
                </c:pt>
                <c:pt idx="13">
                  <c:v>0.5830370287068802</c:v>
                </c:pt>
                <c:pt idx="14">
                  <c:v>0.5843302234493307</c:v>
                </c:pt>
                <c:pt idx="15">
                  <c:v>0.5850903044606309</c:v>
                </c:pt>
                <c:pt idx="16">
                  <c:v>0.5860492226496334</c:v>
                </c:pt>
                <c:pt idx="17">
                  <c:v>0.5866598542441562</c:v>
                </c:pt>
                <c:pt idx="18">
                  <c:v>0.5873974742769378</c:v>
                </c:pt>
                <c:pt idx="19">
                  <c:v>0.5878749690885935</c:v>
                </c:pt>
                <c:pt idx="20">
                  <c:v>0.5883259698231387</c:v>
                </c:pt>
                <c:pt idx="21">
                  <c:v>0.5888226703277668</c:v>
                </c:pt>
                <c:pt idx="22">
                  <c:v>0.5891481240678685</c:v>
                </c:pt>
                <c:pt idx="23">
                  <c:v>0.5894376428559929</c:v>
                </c:pt>
                <c:pt idx="24">
                  <c:v>0.5897002036367605</c:v>
                </c:pt>
                <c:pt idx="25">
                  <c:v>0.5900535793131341</c:v>
                </c:pt>
                <c:pt idx="26">
                  <c:v>0.5903346943069947</c:v>
                </c:pt>
                <c:pt idx="27">
                  <c:v>0.5904707898177773</c:v>
                </c:pt>
                <c:pt idx="28">
                  <c:v>0.5907249607224775</c:v>
                </c:pt>
                <c:pt idx="29">
                  <c:v>0.5914247775285203</c:v>
                </c:pt>
                <c:pt idx="30">
                  <c:v>0.5912519799348913</c:v>
                </c:pt>
                <c:pt idx="31">
                  <c:v>0.591634054934266</c:v>
                </c:pt>
                <c:pt idx="32">
                  <c:v>0.5916977701060802</c:v>
                </c:pt>
                <c:pt idx="33">
                  <c:v>0.5918434434398112</c:v>
                </c:pt>
                <c:pt idx="34">
                  <c:v>0.5920711657444028</c:v>
                </c:pt>
                <c:pt idx="35">
                  <c:v>0.5920985012527766</c:v>
                </c:pt>
                <c:pt idx="36">
                  <c:v>0.5926547341008964</c:v>
                </c:pt>
                <c:pt idx="37">
                  <c:v>0.5925908642991421</c:v>
                </c:pt>
                <c:pt idx="38">
                  <c:v>0.592563494687567</c:v>
                </c:pt>
                <c:pt idx="39">
                  <c:v>0.5931021119783544</c:v>
                </c:pt>
                <c:pt idx="40">
                  <c:v>0.5928555350011717</c:v>
                </c:pt>
                <c:pt idx="41">
                  <c:v>0.5931386549836585</c:v>
                </c:pt>
                <c:pt idx="42">
                  <c:v>0.5933031403089765</c:v>
                </c:pt>
                <c:pt idx="43">
                  <c:v>0.5935591424006887</c:v>
                </c:pt>
                <c:pt idx="44">
                  <c:v>0.5935591424006887</c:v>
                </c:pt>
                <c:pt idx="45">
                  <c:v>0.5937970070196753</c:v>
                </c:pt>
                <c:pt idx="46">
                  <c:v>0.5937604031572716</c:v>
                </c:pt>
                <c:pt idx="47">
                  <c:v>0.5936780568407825</c:v>
                </c:pt>
                <c:pt idx="48">
                  <c:v>0.5938793780868</c:v>
                </c:pt>
                <c:pt idx="49">
                  <c:v>0.5941357532672688</c:v>
                </c:pt>
                <c:pt idx="50">
                  <c:v>0.5939159929516903</c:v>
                </c:pt>
                <c:pt idx="51">
                  <c:v>0.5942640031172698</c:v>
                </c:pt>
                <c:pt idx="52">
                  <c:v>0.5942548410366267</c:v>
                </c:pt>
                <c:pt idx="53">
                  <c:v>0.5942731654098026</c:v>
                </c:pt>
                <c:pt idx="54">
                  <c:v>0.5946031491147461</c:v>
                </c:pt>
                <c:pt idx="55">
                  <c:v>0.5945297956545254</c:v>
                </c:pt>
                <c:pt idx="56">
                  <c:v>0.5944014597573537</c:v>
                </c:pt>
                <c:pt idx="57">
                  <c:v>0.5947407234480196</c:v>
                </c:pt>
                <c:pt idx="58">
                  <c:v>0.5949609417140548</c:v>
                </c:pt>
                <c:pt idx="59">
                  <c:v>0.5946031491147461</c:v>
                </c:pt>
                <c:pt idx="60">
                  <c:v>0.5952272020134154</c:v>
                </c:pt>
                <c:pt idx="61">
                  <c:v>0.5963585020344133</c:v>
                </c:pt>
                <c:pt idx="62">
                  <c:v>0.5953649929983075</c:v>
                </c:pt>
                <c:pt idx="63">
                  <c:v>0.5946031491147461</c:v>
                </c:pt>
                <c:pt idx="64">
                  <c:v>0.596183537855066</c:v>
                </c:pt>
                <c:pt idx="65">
                  <c:v>0.5950527354255151</c:v>
                </c:pt>
                <c:pt idx="66">
                  <c:v>0.5950527354255151</c:v>
                </c:pt>
                <c:pt idx="67">
                  <c:v>0.5955671730080563</c:v>
                </c:pt>
                <c:pt idx="68">
                  <c:v>0.5955487887518179</c:v>
                </c:pt>
                <c:pt idx="69">
                  <c:v>0.5957786531538171</c:v>
                </c:pt>
                <c:pt idx="70">
                  <c:v>0.5954385010883374</c:v>
                </c:pt>
                <c:pt idx="71">
                  <c:v>0.5951629159235949</c:v>
                </c:pt>
                <c:pt idx="72">
                  <c:v>0.5958430390347474</c:v>
                </c:pt>
                <c:pt idx="73">
                  <c:v>0.595668301635418</c:v>
                </c:pt>
                <c:pt idx="74">
                  <c:v>0.5959994482055925</c:v>
                </c:pt>
                <c:pt idx="75">
                  <c:v>0.5959994482055925</c:v>
                </c:pt>
                <c:pt idx="76">
                  <c:v>0.5962019515108835</c:v>
                </c:pt>
                <c:pt idx="77">
                  <c:v>0.5966257011559558</c:v>
                </c:pt>
                <c:pt idx="78">
                  <c:v>0.5956039440744276</c:v>
                </c:pt>
                <c:pt idx="79">
                  <c:v>0.5960546661466116</c:v>
                </c:pt>
                <c:pt idx="80">
                  <c:v>0.5962664060247237</c:v>
                </c:pt>
                <c:pt idx="81">
                  <c:v>0.5959534391158567</c:v>
                </c:pt>
                <c:pt idx="82">
                  <c:v>0.5966625702996791</c:v>
                </c:pt>
                <c:pt idx="83">
                  <c:v>0.5966810061531367</c:v>
                </c:pt>
                <c:pt idx="84">
                  <c:v>0.5959994482055925</c:v>
                </c:pt>
                <c:pt idx="85">
                  <c:v>0.5968930798960533</c:v>
                </c:pt>
                <c:pt idx="86">
                  <c:v>0.5964414066874563</c:v>
                </c:pt>
                <c:pt idx="87">
                  <c:v>0.5968100810553936</c:v>
                </c:pt>
                <c:pt idx="88">
                  <c:v>0.5965519731197995</c:v>
                </c:pt>
                <c:pt idx="89">
                  <c:v>0.5966441353006365</c:v>
                </c:pt>
                <c:pt idx="90">
                  <c:v>0.5967731982384965</c:v>
                </c:pt>
                <c:pt idx="91">
                  <c:v>0.5967731982384965</c:v>
                </c:pt>
                <c:pt idx="92">
                  <c:v>0.5968285237460716</c:v>
                </c:pt>
                <c:pt idx="93">
                  <c:v>0.596745538369518</c:v>
                </c:pt>
                <c:pt idx="94">
                  <c:v>0.5972898689898092</c:v>
                </c:pt>
                <c:pt idx="95">
                  <c:v>0.5972160178113705</c:v>
                </c:pt>
                <c:pt idx="96">
                  <c:v>0.5968561893850247</c:v>
                </c:pt>
                <c:pt idx="97">
                  <c:v>0.5970868112030937</c:v>
                </c:pt>
                <c:pt idx="98">
                  <c:v>0.5970591295280107</c:v>
                </c:pt>
                <c:pt idx="99">
                  <c:v>0.5970960388559278</c:v>
                </c:pt>
                <c:pt idx="100">
                  <c:v>0.5972529416883767</c:v>
                </c:pt>
              </c:numCache>
            </c:numRef>
          </c:y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Lit>
              <c:ptCount val="2"/>
              <c:pt idx="0">
                <c:v>30</c:v>
              </c:pt>
              <c:pt idx="1">
                <c:v>150</c:v>
              </c:pt>
            </c:numLit>
          </c:xVal>
          <c:yVal>
            <c:numLit>
              <c:ptCount val="2"/>
              <c:pt idx="0">
                <c:v>0.180489211594986</c:v>
              </c:pt>
              <c:pt idx="1">
                <c:v>0.95047046231588</c:v>
              </c:pt>
            </c:numLit>
          </c:y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Lit>
              <c:ptCount val="2"/>
              <c:pt idx="0">
                <c:v>100</c:v>
              </c:pt>
              <c:pt idx="1">
                <c:v>500</c:v>
              </c:pt>
            </c:numLit>
          </c:xVal>
          <c:yVal>
            <c:numLit>
              <c:ptCount val="2"/>
              <c:pt idx="0">
                <c:v>0.589851978550635</c:v>
              </c:pt>
              <c:pt idx="1">
                <c:v>0.59361142573328</c:v>
              </c:pt>
            </c:numLit>
          </c:yVal>
          <c:smooth val="0"/>
        </c:ser>
        <c:axId val="55314230"/>
        <c:axId val="28066023"/>
      </c:scatterChart>
      <c:valAx>
        <c:axId val="553142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Vbias(V)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28066023"/>
        <c:crosses val="autoZero"/>
        <c:crossBetween val="midCat"/>
        <c:dispUnits/>
      </c:valAx>
      <c:valAx>
        <c:axId val="2806602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1/Ctot(nF)^2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55314230"/>
        <c:crosses val="autoZero"/>
        <c:crossBetween val="midCat"/>
        <c:dispUnits/>
      </c:valAx>
      <c:spPr>
        <a:ln w="3175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'IV'!$A$11:$A$111</c:f>
              <c:numCache>
                <c:ptCount val="101"/>
                <c:pt idx="0">
                  <c:v>2.042589</c:v>
                </c:pt>
                <c:pt idx="1">
                  <c:v>9.248805</c:v>
                </c:pt>
                <c:pt idx="2">
                  <c:v>19.708302</c:v>
                </c:pt>
                <c:pt idx="3">
                  <c:v>28.819164</c:v>
                </c:pt>
                <c:pt idx="4">
                  <c:v>38.562428</c:v>
                </c:pt>
                <c:pt idx="5">
                  <c:v>48.283481</c:v>
                </c:pt>
                <c:pt idx="6">
                  <c:v>58.13297</c:v>
                </c:pt>
                <c:pt idx="7">
                  <c:v>67.912336</c:v>
                </c:pt>
                <c:pt idx="8">
                  <c:v>77.667302</c:v>
                </c:pt>
                <c:pt idx="9">
                  <c:v>87.46407</c:v>
                </c:pt>
                <c:pt idx="10">
                  <c:v>97.263488</c:v>
                </c:pt>
                <c:pt idx="11">
                  <c:v>106.94353</c:v>
                </c:pt>
                <c:pt idx="12">
                  <c:v>116.78284</c:v>
                </c:pt>
                <c:pt idx="13">
                  <c:v>127.07216</c:v>
                </c:pt>
                <c:pt idx="14">
                  <c:v>136.36918</c:v>
                </c:pt>
                <c:pt idx="15">
                  <c:v>146.11862</c:v>
                </c:pt>
                <c:pt idx="16">
                  <c:v>155.90235</c:v>
                </c:pt>
                <c:pt idx="17">
                  <c:v>165.67493</c:v>
                </c:pt>
                <c:pt idx="18">
                  <c:v>175.46285</c:v>
                </c:pt>
                <c:pt idx="19">
                  <c:v>185.22173</c:v>
                </c:pt>
                <c:pt idx="20">
                  <c:v>195.03163</c:v>
                </c:pt>
                <c:pt idx="21">
                  <c:v>204.82729</c:v>
                </c:pt>
                <c:pt idx="22">
                  <c:v>214.57798</c:v>
                </c:pt>
                <c:pt idx="23">
                  <c:v>224.28085</c:v>
                </c:pt>
                <c:pt idx="24">
                  <c:v>234.188</c:v>
                </c:pt>
                <c:pt idx="25">
                  <c:v>243.9688</c:v>
                </c:pt>
                <c:pt idx="26">
                  <c:v>253.72808</c:v>
                </c:pt>
                <c:pt idx="27">
                  <c:v>263.49081</c:v>
                </c:pt>
                <c:pt idx="28">
                  <c:v>273.28295</c:v>
                </c:pt>
                <c:pt idx="29">
                  <c:v>283.07326</c:v>
                </c:pt>
                <c:pt idx="30">
                  <c:v>292.82729</c:v>
                </c:pt>
                <c:pt idx="31">
                  <c:v>302.63629</c:v>
                </c:pt>
                <c:pt idx="32">
                  <c:v>312.42575</c:v>
                </c:pt>
                <c:pt idx="33">
                  <c:v>322.16094</c:v>
                </c:pt>
                <c:pt idx="34">
                  <c:v>331.98832</c:v>
                </c:pt>
                <c:pt idx="35">
                  <c:v>341.81443</c:v>
                </c:pt>
                <c:pt idx="36">
                  <c:v>351.57946</c:v>
                </c:pt>
                <c:pt idx="37">
                  <c:v>361.38329</c:v>
                </c:pt>
                <c:pt idx="38">
                  <c:v>371.20693</c:v>
                </c:pt>
                <c:pt idx="39">
                  <c:v>380.98795</c:v>
                </c:pt>
                <c:pt idx="40">
                  <c:v>390.7708</c:v>
                </c:pt>
                <c:pt idx="41">
                  <c:v>400.56989</c:v>
                </c:pt>
                <c:pt idx="42">
                  <c:v>410.37562</c:v>
                </c:pt>
                <c:pt idx="43">
                  <c:v>420.17988</c:v>
                </c:pt>
                <c:pt idx="44">
                  <c:v>429.954</c:v>
                </c:pt>
                <c:pt idx="45">
                  <c:v>439.76762</c:v>
                </c:pt>
                <c:pt idx="46">
                  <c:v>449.59639</c:v>
                </c:pt>
                <c:pt idx="47">
                  <c:v>459.38233</c:v>
                </c:pt>
                <c:pt idx="48">
                  <c:v>469.17551</c:v>
                </c:pt>
                <c:pt idx="49">
                  <c:v>479.01806</c:v>
                </c:pt>
                <c:pt idx="50">
                  <c:v>488.86375</c:v>
                </c:pt>
                <c:pt idx="51">
                  <c:v>497.01438</c:v>
                </c:pt>
                <c:pt idx="52">
                  <c:v>506.82867</c:v>
                </c:pt>
                <c:pt idx="53">
                  <c:v>516.62169</c:v>
                </c:pt>
                <c:pt idx="54">
                  <c:v>526.37393</c:v>
                </c:pt>
                <c:pt idx="55">
                  <c:v>536.14635</c:v>
                </c:pt>
                <c:pt idx="56">
                  <c:v>545.97989</c:v>
                </c:pt>
                <c:pt idx="57">
                  <c:v>555.77795</c:v>
                </c:pt>
                <c:pt idx="58">
                  <c:v>565.46925</c:v>
                </c:pt>
                <c:pt idx="59">
                  <c:v>575.34814</c:v>
                </c:pt>
                <c:pt idx="60">
                  <c:v>585.1427</c:v>
                </c:pt>
                <c:pt idx="61">
                  <c:v>594.92232</c:v>
                </c:pt>
                <c:pt idx="62">
                  <c:v>604.73186</c:v>
                </c:pt>
                <c:pt idx="63">
                  <c:v>614.51951</c:v>
                </c:pt>
                <c:pt idx="64">
                  <c:v>624.30777</c:v>
                </c:pt>
                <c:pt idx="65">
                  <c:v>634.09294</c:v>
                </c:pt>
                <c:pt idx="66">
                  <c:v>643.83436</c:v>
                </c:pt>
                <c:pt idx="67">
                  <c:v>653.67129</c:v>
                </c:pt>
                <c:pt idx="68">
                  <c:v>663.46262</c:v>
                </c:pt>
                <c:pt idx="69">
                  <c:v>673.24864</c:v>
                </c:pt>
                <c:pt idx="70">
                  <c:v>683.01624</c:v>
                </c:pt>
                <c:pt idx="71">
                  <c:v>692.85862</c:v>
                </c:pt>
                <c:pt idx="72">
                  <c:v>702.64682</c:v>
                </c:pt>
                <c:pt idx="73">
                  <c:v>712.40577</c:v>
                </c:pt>
                <c:pt idx="74">
                  <c:v>722.22747</c:v>
                </c:pt>
                <c:pt idx="75">
                  <c:v>732.04322</c:v>
                </c:pt>
                <c:pt idx="76">
                  <c:v>741.67427</c:v>
                </c:pt>
                <c:pt idx="77">
                  <c:v>751.58481</c:v>
                </c:pt>
                <c:pt idx="78">
                  <c:v>761.36657</c:v>
                </c:pt>
                <c:pt idx="79">
                  <c:v>771.14106</c:v>
                </c:pt>
                <c:pt idx="80">
                  <c:v>780.89262</c:v>
                </c:pt>
                <c:pt idx="81">
                  <c:v>790.80419</c:v>
                </c:pt>
                <c:pt idx="82">
                  <c:v>800.60334</c:v>
                </c:pt>
                <c:pt idx="83">
                  <c:v>810.38721</c:v>
                </c:pt>
                <c:pt idx="84">
                  <c:v>820.17089</c:v>
                </c:pt>
                <c:pt idx="85">
                  <c:v>829.9865</c:v>
                </c:pt>
                <c:pt idx="86">
                  <c:v>839.82141</c:v>
                </c:pt>
                <c:pt idx="87">
                  <c:v>849.59681</c:v>
                </c:pt>
                <c:pt idx="88">
                  <c:v>859.38918</c:v>
                </c:pt>
                <c:pt idx="89">
                  <c:v>869.29087</c:v>
                </c:pt>
                <c:pt idx="90">
                  <c:v>879.03302</c:v>
                </c:pt>
                <c:pt idx="91">
                  <c:v>888.80232</c:v>
                </c:pt>
                <c:pt idx="92">
                  <c:v>898.63046</c:v>
                </c:pt>
                <c:pt idx="93">
                  <c:v>908.44835</c:v>
                </c:pt>
                <c:pt idx="94">
                  <c:v>918.23188</c:v>
                </c:pt>
                <c:pt idx="95">
                  <c:v>928.05299</c:v>
                </c:pt>
                <c:pt idx="96">
                  <c:v>937.88582</c:v>
                </c:pt>
                <c:pt idx="97">
                  <c:v>947.66775</c:v>
                </c:pt>
                <c:pt idx="98">
                  <c:v>957.5045</c:v>
                </c:pt>
                <c:pt idx="99">
                  <c:v>967.33378</c:v>
                </c:pt>
                <c:pt idx="100">
                  <c:v>977.06787</c:v>
                </c:pt>
              </c:numCache>
            </c:numRef>
          </c:xVal>
          <c:yVal>
            <c:numRef>
              <c:f>'IV'!$B$11:$B$111</c:f>
              <c:numCache>
                <c:ptCount val="101"/>
                <c:pt idx="0">
                  <c:v>21.4</c:v>
                </c:pt>
                <c:pt idx="1">
                  <c:v>104.7</c:v>
                </c:pt>
                <c:pt idx="2">
                  <c:v>103.4</c:v>
                </c:pt>
                <c:pt idx="3">
                  <c:v>112.25</c:v>
                </c:pt>
                <c:pt idx="4">
                  <c:v>113.45</c:v>
                </c:pt>
                <c:pt idx="5">
                  <c:v>118.1</c:v>
                </c:pt>
                <c:pt idx="6">
                  <c:v>122.4</c:v>
                </c:pt>
                <c:pt idx="7">
                  <c:v>126</c:v>
                </c:pt>
                <c:pt idx="8">
                  <c:v>129.15</c:v>
                </c:pt>
                <c:pt idx="9">
                  <c:v>131</c:v>
                </c:pt>
                <c:pt idx="10">
                  <c:v>133.95</c:v>
                </c:pt>
                <c:pt idx="11">
                  <c:v>137.8</c:v>
                </c:pt>
                <c:pt idx="12">
                  <c:v>140.5</c:v>
                </c:pt>
                <c:pt idx="13">
                  <c:v>142.4</c:v>
                </c:pt>
                <c:pt idx="14">
                  <c:v>144.8</c:v>
                </c:pt>
                <c:pt idx="15">
                  <c:v>146.75</c:v>
                </c:pt>
                <c:pt idx="16">
                  <c:v>148.35</c:v>
                </c:pt>
                <c:pt idx="17">
                  <c:v>149.8</c:v>
                </c:pt>
                <c:pt idx="18">
                  <c:v>145.9</c:v>
                </c:pt>
                <c:pt idx="19">
                  <c:v>151.35</c:v>
                </c:pt>
                <c:pt idx="20">
                  <c:v>147.25</c:v>
                </c:pt>
                <c:pt idx="21">
                  <c:v>152.15</c:v>
                </c:pt>
                <c:pt idx="22">
                  <c:v>148.05</c:v>
                </c:pt>
                <c:pt idx="23">
                  <c:v>152.8</c:v>
                </c:pt>
                <c:pt idx="24">
                  <c:v>148.7</c:v>
                </c:pt>
                <c:pt idx="25">
                  <c:v>153.55</c:v>
                </c:pt>
                <c:pt idx="26">
                  <c:v>149.3</c:v>
                </c:pt>
                <c:pt idx="27">
                  <c:v>154.05</c:v>
                </c:pt>
                <c:pt idx="28">
                  <c:v>149.7</c:v>
                </c:pt>
                <c:pt idx="29">
                  <c:v>154.55</c:v>
                </c:pt>
                <c:pt idx="30">
                  <c:v>150.2</c:v>
                </c:pt>
                <c:pt idx="31">
                  <c:v>155.15</c:v>
                </c:pt>
                <c:pt idx="32">
                  <c:v>150.85</c:v>
                </c:pt>
                <c:pt idx="33">
                  <c:v>155.65</c:v>
                </c:pt>
                <c:pt idx="34">
                  <c:v>151.55</c:v>
                </c:pt>
                <c:pt idx="35">
                  <c:v>151.4</c:v>
                </c:pt>
                <c:pt idx="36">
                  <c:v>156.4</c:v>
                </c:pt>
                <c:pt idx="37">
                  <c:v>152.25</c:v>
                </c:pt>
                <c:pt idx="38">
                  <c:v>157.05</c:v>
                </c:pt>
                <c:pt idx="39">
                  <c:v>152.85</c:v>
                </c:pt>
                <c:pt idx="40">
                  <c:v>152.75</c:v>
                </c:pt>
                <c:pt idx="41">
                  <c:v>153</c:v>
                </c:pt>
                <c:pt idx="42">
                  <c:v>157.95</c:v>
                </c:pt>
                <c:pt idx="43">
                  <c:v>153.8</c:v>
                </c:pt>
                <c:pt idx="44">
                  <c:v>153.7</c:v>
                </c:pt>
                <c:pt idx="45">
                  <c:v>158.6</c:v>
                </c:pt>
                <c:pt idx="46">
                  <c:v>154.4</c:v>
                </c:pt>
                <c:pt idx="47">
                  <c:v>154.25</c:v>
                </c:pt>
                <c:pt idx="48">
                  <c:v>154.5</c:v>
                </c:pt>
                <c:pt idx="49">
                  <c:v>154.7</c:v>
                </c:pt>
                <c:pt idx="50">
                  <c:v>154.9</c:v>
                </c:pt>
                <c:pt idx="51">
                  <c:v>159.65</c:v>
                </c:pt>
                <c:pt idx="52">
                  <c:v>155.6</c:v>
                </c:pt>
                <c:pt idx="53">
                  <c:v>155.35</c:v>
                </c:pt>
                <c:pt idx="54">
                  <c:v>155.55</c:v>
                </c:pt>
                <c:pt idx="55">
                  <c:v>155.8</c:v>
                </c:pt>
                <c:pt idx="56">
                  <c:v>155.85</c:v>
                </c:pt>
                <c:pt idx="57">
                  <c:v>156.15</c:v>
                </c:pt>
                <c:pt idx="58">
                  <c:v>156.3</c:v>
                </c:pt>
                <c:pt idx="59">
                  <c:v>156.6</c:v>
                </c:pt>
                <c:pt idx="60">
                  <c:v>156.65</c:v>
                </c:pt>
                <c:pt idx="61">
                  <c:v>156.9</c:v>
                </c:pt>
                <c:pt idx="62">
                  <c:v>161.85</c:v>
                </c:pt>
                <c:pt idx="63">
                  <c:v>157.55</c:v>
                </c:pt>
                <c:pt idx="64">
                  <c:v>162.25</c:v>
                </c:pt>
                <c:pt idx="65">
                  <c:v>157.95</c:v>
                </c:pt>
                <c:pt idx="66">
                  <c:v>157.7</c:v>
                </c:pt>
                <c:pt idx="67">
                  <c:v>162.85</c:v>
                </c:pt>
                <c:pt idx="68">
                  <c:v>158.55</c:v>
                </c:pt>
                <c:pt idx="69">
                  <c:v>163.15</c:v>
                </c:pt>
                <c:pt idx="70">
                  <c:v>158.95</c:v>
                </c:pt>
                <c:pt idx="71">
                  <c:v>158.65</c:v>
                </c:pt>
                <c:pt idx="72">
                  <c:v>158.85</c:v>
                </c:pt>
                <c:pt idx="73">
                  <c:v>158.85</c:v>
                </c:pt>
                <c:pt idx="74">
                  <c:v>159.15</c:v>
                </c:pt>
                <c:pt idx="75">
                  <c:v>159.35</c:v>
                </c:pt>
                <c:pt idx="76">
                  <c:v>159.5</c:v>
                </c:pt>
                <c:pt idx="77">
                  <c:v>159.6</c:v>
                </c:pt>
                <c:pt idx="78">
                  <c:v>159.8</c:v>
                </c:pt>
                <c:pt idx="79">
                  <c:v>159.9</c:v>
                </c:pt>
                <c:pt idx="80">
                  <c:v>160.1</c:v>
                </c:pt>
                <c:pt idx="81">
                  <c:v>160.25</c:v>
                </c:pt>
                <c:pt idx="82">
                  <c:v>160.4</c:v>
                </c:pt>
                <c:pt idx="83">
                  <c:v>160.5</c:v>
                </c:pt>
                <c:pt idx="84">
                  <c:v>160.65</c:v>
                </c:pt>
                <c:pt idx="85">
                  <c:v>160.85</c:v>
                </c:pt>
                <c:pt idx="86">
                  <c:v>161</c:v>
                </c:pt>
                <c:pt idx="87">
                  <c:v>161.25</c:v>
                </c:pt>
                <c:pt idx="88">
                  <c:v>161.5</c:v>
                </c:pt>
                <c:pt idx="89">
                  <c:v>161.5</c:v>
                </c:pt>
                <c:pt idx="90">
                  <c:v>161.65</c:v>
                </c:pt>
                <c:pt idx="91">
                  <c:v>161.85</c:v>
                </c:pt>
                <c:pt idx="92">
                  <c:v>162</c:v>
                </c:pt>
                <c:pt idx="93">
                  <c:v>162.2</c:v>
                </c:pt>
                <c:pt idx="94">
                  <c:v>162.25</c:v>
                </c:pt>
                <c:pt idx="95">
                  <c:v>162.45</c:v>
                </c:pt>
                <c:pt idx="96">
                  <c:v>162.45</c:v>
                </c:pt>
                <c:pt idx="97">
                  <c:v>162.7</c:v>
                </c:pt>
                <c:pt idx="98">
                  <c:v>162.8</c:v>
                </c:pt>
                <c:pt idx="99">
                  <c:v>163.1</c:v>
                </c:pt>
                <c:pt idx="100">
                  <c:v>163.3</c:v>
                </c:pt>
              </c:numCache>
            </c:numRef>
          </c:yVal>
          <c:smooth val="0"/>
        </c:ser>
        <c:axId val="51267616"/>
        <c:axId val="58755361"/>
      </c:scatterChart>
      <c:valAx>
        <c:axId val="51267616"/>
        <c:scaling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Vbias(V)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969696"/>
              </a:solidFill>
            </a:ln>
          </c:spPr>
        </c:minorGridlines>
        <c:delete val="0"/>
        <c:numFmt formatCode="General" sourceLinked="1"/>
        <c:majorTickMark val="in"/>
        <c:minorTickMark val="none"/>
        <c:tickLblPos val="nextTo"/>
        <c:crossAx val="58755361"/>
        <c:crosses val="autoZero"/>
        <c:crossBetween val="midCat"/>
        <c:dispUnits/>
      </c:valAx>
      <c:valAx>
        <c:axId val="58755361"/>
        <c:scaling>
          <c:logBase val="10"/>
          <c:orientation val="minMax"/>
          <c:max val="10000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Ileak(nA)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in"/>
        <c:minorTickMark val="none"/>
        <c:tickLblPos val="nextTo"/>
        <c:crossAx val="5126761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HPK!$A$30:$A$130</c:f>
              <c:numCache>
                <c:ptCount val="10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  <c:pt idx="11">
                  <c:v>110</c:v>
                </c:pt>
                <c:pt idx="12">
                  <c:v>120</c:v>
                </c:pt>
                <c:pt idx="13">
                  <c:v>130</c:v>
                </c:pt>
                <c:pt idx="14">
                  <c:v>140</c:v>
                </c:pt>
                <c:pt idx="15">
                  <c:v>150</c:v>
                </c:pt>
                <c:pt idx="16">
                  <c:v>160</c:v>
                </c:pt>
                <c:pt idx="17">
                  <c:v>170</c:v>
                </c:pt>
                <c:pt idx="18">
                  <c:v>180</c:v>
                </c:pt>
                <c:pt idx="19">
                  <c:v>190</c:v>
                </c:pt>
                <c:pt idx="20">
                  <c:v>200</c:v>
                </c:pt>
                <c:pt idx="21">
                  <c:v>210</c:v>
                </c:pt>
                <c:pt idx="22">
                  <c:v>220</c:v>
                </c:pt>
                <c:pt idx="23">
                  <c:v>230</c:v>
                </c:pt>
                <c:pt idx="24">
                  <c:v>240</c:v>
                </c:pt>
                <c:pt idx="25">
                  <c:v>250</c:v>
                </c:pt>
                <c:pt idx="26">
                  <c:v>260</c:v>
                </c:pt>
                <c:pt idx="27">
                  <c:v>270</c:v>
                </c:pt>
                <c:pt idx="28">
                  <c:v>280</c:v>
                </c:pt>
                <c:pt idx="29">
                  <c:v>290</c:v>
                </c:pt>
                <c:pt idx="30">
                  <c:v>300</c:v>
                </c:pt>
                <c:pt idx="31">
                  <c:v>310</c:v>
                </c:pt>
                <c:pt idx="32">
                  <c:v>320</c:v>
                </c:pt>
                <c:pt idx="33">
                  <c:v>330</c:v>
                </c:pt>
                <c:pt idx="34">
                  <c:v>340</c:v>
                </c:pt>
                <c:pt idx="35">
                  <c:v>350</c:v>
                </c:pt>
                <c:pt idx="36">
                  <c:v>360</c:v>
                </c:pt>
                <c:pt idx="37">
                  <c:v>370</c:v>
                </c:pt>
                <c:pt idx="38">
                  <c:v>380</c:v>
                </c:pt>
                <c:pt idx="39">
                  <c:v>390</c:v>
                </c:pt>
                <c:pt idx="40">
                  <c:v>400</c:v>
                </c:pt>
                <c:pt idx="41">
                  <c:v>410</c:v>
                </c:pt>
                <c:pt idx="42">
                  <c:v>420</c:v>
                </c:pt>
                <c:pt idx="43">
                  <c:v>430</c:v>
                </c:pt>
                <c:pt idx="44">
                  <c:v>440</c:v>
                </c:pt>
                <c:pt idx="45">
                  <c:v>450</c:v>
                </c:pt>
                <c:pt idx="46">
                  <c:v>460</c:v>
                </c:pt>
                <c:pt idx="47">
                  <c:v>470</c:v>
                </c:pt>
                <c:pt idx="48">
                  <c:v>480</c:v>
                </c:pt>
                <c:pt idx="49">
                  <c:v>490</c:v>
                </c:pt>
                <c:pt idx="50">
                  <c:v>500</c:v>
                </c:pt>
                <c:pt idx="51">
                  <c:v>510</c:v>
                </c:pt>
                <c:pt idx="52">
                  <c:v>520</c:v>
                </c:pt>
                <c:pt idx="53">
                  <c:v>530</c:v>
                </c:pt>
                <c:pt idx="54">
                  <c:v>540</c:v>
                </c:pt>
                <c:pt idx="55">
                  <c:v>550</c:v>
                </c:pt>
                <c:pt idx="56">
                  <c:v>560</c:v>
                </c:pt>
                <c:pt idx="57">
                  <c:v>570</c:v>
                </c:pt>
                <c:pt idx="58">
                  <c:v>580</c:v>
                </c:pt>
                <c:pt idx="59">
                  <c:v>590</c:v>
                </c:pt>
                <c:pt idx="60">
                  <c:v>600</c:v>
                </c:pt>
                <c:pt idx="61">
                  <c:v>610</c:v>
                </c:pt>
                <c:pt idx="62">
                  <c:v>620</c:v>
                </c:pt>
                <c:pt idx="63">
                  <c:v>630</c:v>
                </c:pt>
                <c:pt idx="64">
                  <c:v>640</c:v>
                </c:pt>
                <c:pt idx="65">
                  <c:v>650</c:v>
                </c:pt>
                <c:pt idx="66">
                  <c:v>660</c:v>
                </c:pt>
                <c:pt idx="67">
                  <c:v>670</c:v>
                </c:pt>
                <c:pt idx="68">
                  <c:v>680</c:v>
                </c:pt>
                <c:pt idx="69">
                  <c:v>690</c:v>
                </c:pt>
                <c:pt idx="70">
                  <c:v>700</c:v>
                </c:pt>
                <c:pt idx="71">
                  <c:v>710</c:v>
                </c:pt>
                <c:pt idx="72">
                  <c:v>720</c:v>
                </c:pt>
                <c:pt idx="73">
                  <c:v>730</c:v>
                </c:pt>
                <c:pt idx="74">
                  <c:v>740</c:v>
                </c:pt>
                <c:pt idx="75">
                  <c:v>750</c:v>
                </c:pt>
                <c:pt idx="76">
                  <c:v>760</c:v>
                </c:pt>
                <c:pt idx="77">
                  <c:v>770</c:v>
                </c:pt>
                <c:pt idx="78">
                  <c:v>780</c:v>
                </c:pt>
                <c:pt idx="79">
                  <c:v>790</c:v>
                </c:pt>
                <c:pt idx="80">
                  <c:v>800</c:v>
                </c:pt>
                <c:pt idx="81">
                  <c:v>810</c:v>
                </c:pt>
                <c:pt idx="82">
                  <c:v>820</c:v>
                </c:pt>
                <c:pt idx="83">
                  <c:v>830</c:v>
                </c:pt>
                <c:pt idx="84">
                  <c:v>840</c:v>
                </c:pt>
                <c:pt idx="85">
                  <c:v>850</c:v>
                </c:pt>
                <c:pt idx="86">
                  <c:v>860</c:v>
                </c:pt>
                <c:pt idx="87">
                  <c:v>870</c:v>
                </c:pt>
                <c:pt idx="88">
                  <c:v>880</c:v>
                </c:pt>
                <c:pt idx="89">
                  <c:v>890</c:v>
                </c:pt>
                <c:pt idx="90">
                  <c:v>900</c:v>
                </c:pt>
                <c:pt idx="91">
                  <c:v>910</c:v>
                </c:pt>
                <c:pt idx="92">
                  <c:v>920</c:v>
                </c:pt>
                <c:pt idx="93">
                  <c:v>930</c:v>
                </c:pt>
                <c:pt idx="94">
                  <c:v>940</c:v>
                </c:pt>
                <c:pt idx="95">
                  <c:v>950</c:v>
                </c:pt>
                <c:pt idx="96">
                  <c:v>960</c:v>
                </c:pt>
                <c:pt idx="97">
                  <c:v>970</c:v>
                </c:pt>
                <c:pt idx="98">
                  <c:v>980</c:v>
                </c:pt>
                <c:pt idx="99">
                  <c:v>990</c:v>
                </c:pt>
                <c:pt idx="100">
                  <c:v>1000</c:v>
                </c:pt>
              </c:numCache>
            </c:numRef>
          </c:xVal>
          <c:yVal>
            <c:numRef>
              <c:f>HPK!$B$30:$B$130</c:f>
              <c:numCache>
                <c:ptCount val="101"/>
                <c:pt idx="0">
                  <c:v>9.549</c:v>
                </c:pt>
                <c:pt idx="1">
                  <c:v>73.63</c:v>
                </c:pt>
                <c:pt idx="2">
                  <c:v>89.28</c:v>
                </c:pt>
                <c:pt idx="3">
                  <c:v>98.55</c:v>
                </c:pt>
                <c:pt idx="4">
                  <c:v>104.06</c:v>
                </c:pt>
                <c:pt idx="5">
                  <c:v>108.19</c:v>
                </c:pt>
                <c:pt idx="6">
                  <c:v>111.3</c:v>
                </c:pt>
                <c:pt idx="7">
                  <c:v>113.86</c:v>
                </c:pt>
                <c:pt idx="8">
                  <c:v>116.1</c:v>
                </c:pt>
                <c:pt idx="9">
                  <c:v>117.95</c:v>
                </c:pt>
                <c:pt idx="10">
                  <c:v>119.62</c:v>
                </c:pt>
                <c:pt idx="11">
                  <c:v>121.17</c:v>
                </c:pt>
                <c:pt idx="12">
                  <c:v>122.65</c:v>
                </c:pt>
                <c:pt idx="13">
                  <c:v>123.95</c:v>
                </c:pt>
                <c:pt idx="14">
                  <c:v>125.22</c:v>
                </c:pt>
                <c:pt idx="15">
                  <c:v>126.43</c:v>
                </c:pt>
                <c:pt idx="16">
                  <c:v>127.56</c:v>
                </c:pt>
                <c:pt idx="17">
                  <c:v>128.68</c:v>
                </c:pt>
                <c:pt idx="18">
                  <c:v>129.71</c:v>
                </c:pt>
                <c:pt idx="19">
                  <c:v>130.76</c:v>
                </c:pt>
                <c:pt idx="20">
                  <c:v>131.73</c:v>
                </c:pt>
                <c:pt idx="21">
                  <c:v>132.68</c:v>
                </c:pt>
                <c:pt idx="22">
                  <c:v>133.61</c:v>
                </c:pt>
                <c:pt idx="23">
                  <c:v>134.46</c:v>
                </c:pt>
                <c:pt idx="24">
                  <c:v>135.34</c:v>
                </c:pt>
                <c:pt idx="25">
                  <c:v>136.14</c:v>
                </c:pt>
                <c:pt idx="26">
                  <c:v>136.87</c:v>
                </c:pt>
                <c:pt idx="27">
                  <c:v>137.6</c:v>
                </c:pt>
                <c:pt idx="28">
                  <c:v>138.25</c:v>
                </c:pt>
                <c:pt idx="29">
                  <c:v>138.95</c:v>
                </c:pt>
                <c:pt idx="30">
                  <c:v>139.5</c:v>
                </c:pt>
                <c:pt idx="31">
                  <c:v>140.07</c:v>
                </c:pt>
                <c:pt idx="32">
                  <c:v>140.61</c:v>
                </c:pt>
                <c:pt idx="33">
                  <c:v>141.07</c:v>
                </c:pt>
                <c:pt idx="34">
                  <c:v>141.57</c:v>
                </c:pt>
                <c:pt idx="35">
                  <c:v>141.98</c:v>
                </c:pt>
                <c:pt idx="36">
                  <c:v>142.36</c:v>
                </c:pt>
                <c:pt idx="37">
                  <c:v>142.72</c:v>
                </c:pt>
                <c:pt idx="38">
                  <c:v>143.05</c:v>
                </c:pt>
                <c:pt idx="39">
                  <c:v>143.43</c:v>
                </c:pt>
                <c:pt idx="40">
                  <c:v>143.73</c:v>
                </c:pt>
                <c:pt idx="41">
                  <c:v>144.02</c:v>
                </c:pt>
                <c:pt idx="42">
                  <c:v>144.36</c:v>
                </c:pt>
                <c:pt idx="43">
                  <c:v>144.63</c:v>
                </c:pt>
                <c:pt idx="44">
                  <c:v>144.88</c:v>
                </c:pt>
                <c:pt idx="45">
                  <c:v>145.24</c:v>
                </c:pt>
                <c:pt idx="46">
                  <c:v>145.44</c:v>
                </c:pt>
                <c:pt idx="47">
                  <c:v>145.68</c:v>
                </c:pt>
                <c:pt idx="48">
                  <c:v>145.96</c:v>
                </c:pt>
                <c:pt idx="49">
                  <c:v>146.16</c:v>
                </c:pt>
                <c:pt idx="50">
                  <c:v>146.39</c:v>
                </c:pt>
                <c:pt idx="51">
                  <c:v>146.66</c:v>
                </c:pt>
                <c:pt idx="52">
                  <c:v>146.88</c:v>
                </c:pt>
                <c:pt idx="53">
                  <c:v>147.09</c:v>
                </c:pt>
                <c:pt idx="54">
                  <c:v>147.31</c:v>
                </c:pt>
                <c:pt idx="55">
                  <c:v>147.56</c:v>
                </c:pt>
                <c:pt idx="56">
                  <c:v>147.79</c:v>
                </c:pt>
                <c:pt idx="57">
                  <c:v>148</c:v>
                </c:pt>
                <c:pt idx="58">
                  <c:v>148.29</c:v>
                </c:pt>
                <c:pt idx="59">
                  <c:v>148.41</c:v>
                </c:pt>
                <c:pt idx="60">
                  <c:v>148.63</c:v>
                </c:pt>
                <c:pt idx="61">
                  <c:v>148.88</c:v>
                </c:pt>
                <c:pt idx="62">
                  <c:v>149.1</c:v>
                </c:pt>
                <c:pt idx="63">
                  <c:v>149.31</c:v>
                </c:pt>
                <c:pt idx="64">
                  <c:v>149.52</c:v>
                </c:pt>
                <c:pt idx="65">
                  <c:v>149.74</c:v>
                </c:pt>
                <c:pt idx="66">
                  <c:v>149.91</c:v>
                </c:pt>
                <c:pt idx="67">
                  <c:v>150.1</c:v>
                </c:pt>
                <c:pt idx="68">
                  <c:v>150.32</c:v>
                </c:pt>
                <c:pt idx="69">
                  <c:v>150.5</c:v>
                </c:pt>
                <c:pt idx="70">
                  <c:v>150.72</c:v>
                </c:pt>
                <c:pt idx="71">
                  <c:v>150.91</c:v>
                </c:pt>
                <c:pt idx="72">
                  <c:v>151.13</c:v>
                </c:pt>
                <c:pt idx="73">
                  <c:v>151.35</c:v>
                </c:pt>
                <c:pt idx="74">
                  <c:v>151.5</c:v>
                </c:pt>
                <c:pt idx="75">
                  <c:v>151.72</c:v>
                </c:pt>
                <c:pt idx="76">
                  <c:v>151.91</c:v>
                </c:pt>
                <c:pt idx="77">
                  <c:v>152.17</c:v>
                </c:pt>
                <c:pt idx="78">
                  <c:v>152.3</c:v>
                </c:pt>
                <c:pt idx="79">
                  <c:v>152.5</c:v>
                </c:pt>
                <c:pt idx="80">
                  <c:v>152.71</c:v>
                </c:pt>
                <c:pt idx="81">
                  <c:v>152.9</c:v>
                </c:pt>
                <c:pt idx="82">
                  <c:v>153.12</c:v>
                </c:pt>
                <c:pt idx="83">
                  <c:v>153.29</c:v>
                </c:pt>
                <c:pt idx="84">
                  <c:v>153.49</c:v>
                </c:pt>
                <c:pt idx="85">
                  <c:v>153.71</c:v>
                </c:pt>
                <c:pt idx="86">
                  <c:v>153.85</c:v>
                </c:pt>
                <c:pt idx="87">
                  <c:v>154.13</c:v>
                </c:pt>
                <c:pt idx="88">
                  <c:v>154.26</c:v>
                </c:pt>
                <c:pt idx="89">
                  <c:v>154.46</c:v>
                </c:pt>
                <c:pt idx="90">
                  <c:v>154.62</c:v>
                </c:pt>
                <c:pt idx="91">
                  <c:v>154.84</c:v>
                </c:pt>
                <c:pt idx="92">
                  <c:v>155.09</c:v>
                </c:pt>
                <c:pt idx="93">
                  <c:v>155.24</c:v>
                </c:pt>
                <c:pt idx="94">
                  <c:v>155.46</c:v>
                </c:pt>
                <c:pt idx="95">
                  <c:v>155.63</c:v>
                </c:pt>
                <c:pt idx="96">
                  <c:v>155.82</c:v>
                </c:pt>
                <c:pt idx="97">
                  <c:v>156.08</c:v>
                </c:pt>
                <c:pt idx="98">
                  <c:v>156.24</c:v>
                </c:pt>
                <c:pt idx="99">
                  <c:v>156.39</c:v>
                </c:pt>
                <c:pt idx="100">
                  <c:v>156.67</c:v>
                </c:pt>
              </c:numCache>
            </c:numRef>
          </c:yVal>
          <c:smooth val="0"/>
        </c:ser>
        <c:axId val="59036202"/>
        <c:axId val="61563771"/>
      </c:scatterChart>
      <c:valAx>
        <c:axId val="59036202"/>
        <c:scaling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Vbias(V)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969696"/>
              </a:solidFill>
            </a:ln>
          </c:spPr>
        </c:minorGridlines>
        <c:delete val="0"/>
        <c:numFmt formatCode="General" sourceLinked="1"/>
        <c:majorTickMark val="in"/>
        <c:minorTickMark val="none"/>
        <c:tickLblPos val="nextTo"/>
        <c:crossAx val="61563771"/>
        <c:crosses val="autoZero"/>
        <c:crossBetween val="midCat"/>
        <c:dispUnits/>
      </c:valAx>
      <c:valAx>
        <c:axId val="61563771"/>
        <c:scaling>
          <c:logBase val="10"/>
          <c:orientation val="minMax"/>
          <c:max val="10000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Ileak(nA)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in"/>
        <c:minorTickMark val="none"/>
        <c:tickLblPos val="nextTo"/>
        <c:crossAx val="5903620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171450</xdr:colOff>
      <xdr:row>9</xdr:row>
      <xdr:rowOff>133350</xdr:rowOff>
    </xdr:from>
    <xdr:to>
      <xdr:col>6</xdr:col>
      <xdr:colOff>571500</xdr:colOff>
      <xdr:row>29</xdr:row>
      <xdr:rowOff>47625</xdr:rowOff>
    </xdr:to>
    <xdr:graphicFrame>
      <xdr:nvGraphicFramePr>
        <xdr:cNvPr id="1" name="Chart 1"/>
        <xdr:cNvGraphicFramePr/>
      </xdr:nvGraphicFramePr>
      <xdr:xfrm>
        <a:off x="1543050" y="1676400"/>
        <a:ext cx="3143250" cy="3343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171450</xdr:colOff>
      <xdr:row>9</xdr:row>
      <xdr:rowOff>133350</xdr:rowOff>
    </xdr:from>
    <xdr:to>
      <xdr:col>6</xdr:col>
      <xdr:colOff>571500</xdr:colOff>
      <xdr:row>29</xdr:row>
      <xdr:rowOff>47625</xdr:rowOff>
    </xdr:to>
    <xdr:graphicFrame>
      <xdr:nvGraphicFramePr>
        <xdr:cNvPr id="1" name="Chart 1"/>
        <xdr:cNvGraphicFramePr/>
      </xdr:nvGraphicFramePr>
      <xdr:xfrm>
        <a:off x="1543050" y="1676400"/>
        <a:ext cx="3143250" cy="3343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171450</xdr:colOff>
      <xdr:row>9</xdr:row>
      <xdr:rowOff>133350</xdr:rowOff>
    </xdr:from>
    <xdr:to>
      <xdr:col>6</xdr:col>
      <xdr:colOff>571500</xdr:colOff>
      <xdr:row>29</xdr:row>
      <xdr:rowOff>47625</xdr:rowOff>
    </xdr:to>
    <xdr:graphicFrame>
      <xdr:nvGraphicFramePr>
        <xdr:cNvPr id="1" name="Chart 1"/>
        <xdr:cNvGraphicFramePr/>
      </xdr:nvGraphicFramePr>
      <xdr:xfrm>
        <a:off x="1543050" y="1676400"/>
        <a:ext cx="3143250" cy="3343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/>
  <dimension ref="A1:B11"/>
  <sheetViews>
    <sheetView tabSelected="1" workbookViewId="0" topLeftCell="A1">
      <selection activeCell="A1" sqref="A1:IV1"/>
    </sheetView>
  </sheetViews>
  <sheetFormatPr defaultColWidth="9.00390625" defaultRowHeight="13.5"/>
  <cols>
    <col min="1" max="1" width="25.625" style="0" customWidth="1"/>
  </cols>
  <sheetData>
    <row r="1" spans="1:2" ht="14.25">
      <c r="A1" t="s">
        <v>50</v>
      </c>
      <c r="B1" t="s">
        <v>51</v>
      </c>
    </row>
    <row r="2" spans="1:2" ht="13.5">
      <c r="A2" t="s">
        <v>36</v>
      </c>
      <c r="B2" t="s">
        <v>2</v>
      </c>
    </row>
    <row r="3" spans="1:2" ht="13.5">
      <c r="A3" t="s">
        <v>48</v>
      </c>
      <c r="B3">
        <v>110</v>
      </c>
    </row>
    <row r="4" spans="1:2" ht="13.5">
      <c r="A4" t="s">
        <v>49</v>
      </c>
      <c r="B4">
        <v>93.7892510940359</v>
      </c>
    </row>
    <row r="5" ht="13.5">
      <c r="A5" t="s">
        <v>16</v>
      </c>
    </row>
    <row r="6" ht="13.5">
      <c r="A6" t="s">
        <v>18</v>
      </c>
    </row>
    <row r="7" ht="13.5">
      <c r="A7" t="s">
        <v>20</v>
      </c>
    </row>
    <row r="8" ht="13.5">
      <c r="A8" t="s">
        <v>22</v>
      </c>
    </row>
    <row r="9" ht="13.5">
      <c r="A9" t="s">
        <v>24</v>
      </c>
    </row>
    <row r="10" ht="13.5">
      <c r="A10" t="s">
        <v>26</v>
      </c>
    </row>
    <row r="11" ht="13.5">
      <c r="A11" t="s">
        <v>28</v>
      </c>
    </row>
  </sheetData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7"/>
  <dimension ref="A1:B116"/>
  <sheetViews>
    <sheetView workbookViewId="0" topLeftCell="A1">
      <selection activeCell="B11" sqref="B11"/>
    </sheetView>
  </sheetViews>
  <sheetFormatPr defaultColWidth="9.00390625" defaultRowHeight="13.5"/>
  <sheetData>
    <row r="1" ht="13.5">
      <c r="A1" t="s">
        <v>35</v>
      </c>
    </row>
    <row r="2" spans="1:2" ht="13.5">
      <c r="A2" t="s">
        <v>36</v>
      </c>
      <c r="B2" t="s">
        <v>2</v>
      </c>
    </row>
    <row r="3" spans="1:2" ht="13.5">
      <c r="A3" t="s">
        <v>37</v>
      </c>
      <c r="B3" t="s">
        <v>38</v>
      </c>
    </row>
    <row r="4" spans="1:2" ht="13.5">
      <c r="A4" t="s">
        <v>39</v>
      </c>
      <c r="B4" t="s">
        <v>38</v>
      </c>
    </row>
    <row r="5" spans="1:2" ht="13.5">
      <c r="A5" t="s">
        <v>40</v>
      </c>
      <c r="B5" t="s">
        <v>41</v>
      </c>
    </row>
    <row r="6" spans="1:2" ht="13.5">
      <c r="A6" t="s">
        <v>7</v>
      </c>
      <c r="B6" t="s">
        <v>8</v>
      </c>
    </row>
    <row r="7" ht="13.5">
      <c r="A7" t="s">
        <v>42</v>
      </c>
    </row>
    <row r="8" spans="1:2" ht="13.5">
      <c r="A8" t="s">
        <v>43</v>
      </c>
      <c r="B8" t="s">
        <v>46</v>
      </c>
    </row>
    <row r="9" ht="13.5">
      <c r="A9" t="s">
        <v>33</v>
      </c>
    </row>
    <row r="10" spans="1:2" ht="13.5">
      <c r="A10" t="s">
        <v>45</v>
      </c>
      <c r="B10">
        <v>28.8</v>
      </c>
    </row>
    <row r="11" spans="1:2" ht="13.5">
      <c r="A11" t="s">
        <v>47</v>
      </c>
      <c r="B11">
        <v>93.7892510940359</v>
      </c>
    </row>
    <row r="12" spans="1:2" ht="13.5">
      <c r="A12">
        <v>30</v>
      </c>
      <c r="B12">
        <v>0.18048921159498643</v>
      </c>
    </row>
    <row r="13" spans="1:2" ht="13.5">
      <c r="A13">
        <v>150</v>
      </c>
      <c r="B13">
        <v>0.9504704623158795</v>
      </c>
    </row>
    <row r="14" spans="1:2" ht="13.5">
      <c r="A14">
        <v>100</v>
      </c>
      <c r="B14">
        <v>0.5898519785506353</v>
      </c>
    </row>
    <row r="15" spans="1:2" ht="13.5">
      <c r="A15">
        <v>500</v>
      </c>
      <c r="B15">
        <v>0.5936114257332795</v>
      </c>
    </row>
    <row r="16" spans="1:2" ht="13.5">
      <c r="A16">
        <v>2.042589</v>
      </c>
      <c r="B16">
        <v>0.002074575099592165</v>
      </c>
    </row>
    <row r="17" spans="1:2" ht="13.5">
      <c r="A17">
        <v>9.248805</v>
      </c>
      <c r="B17">
        <v>0.04267264585839415</v>
      </c>
    </row>
    <row r="18" spans="1:2" ht="13.5">
      <c r="A18">
        <v>19.708302</v>
      </c>
      <c r="B18">
        <v>0.1121712298872832</v>
      </c>
    </row>
    <row r="19" spans="1:2" ht="13.5">
      <c r="A19">
        <v>28.819164</v>
      </c>
      <c r="B19">
        <v>0.17315915978479526</v>
      </c>
    </row>
    <row r="20" spans="1:2" ht="13.5">
      <c r="A20">
        <v>38.562428</v>
      </c>
      <c r="B20">
        <v>0.23627021137051907</v>
      </c>
    </row>
    <row r="21" spans="1:2" ht="13.5">
      <c r="A21">
        <v>48.283481</v>
      </c>
      <c r="B21">
        <v>0.29935097131575933</v>
      </c>
    </row>
    <row r="22" spans="1:2" ht="13.5">
      <c r="A22">
        <v>58.13297</v>
      </c>
      <c r="B22">
        <v>0.3627400225409901</v>
      </c>
    </row>
    <row r="23" spans="1:2" ht="13.5">
      <c r="A23">
        <v>67.912336</v>
      </c>
      <c r="B23">
        <v>0.4245736269239018</v>
      </c>
    </row>
    <row r="24" spans="1:2" ht="13.5">
      <c r="A24">
        <v>77.667302</v>
      </c>
      <c r="B24">
        <v>0.4834408146822898</v>
      </c>
    </row>
    <row r="25" spans="1:2" ht="13.5">
      <c r="A25">
        <v>87.46407</v>
      </c>
      <c r="B25">
        <v>0.5335331158756392</v>
      </c>
    </row>
    <row r="26" spans="1:2" ht="13.5">
      <c r="A26">
        <v>97.263488</v>
      </c>
      <c r="B26">
        <v>0.5619463465450546</v>
      </c>
    </row>
    <row r="27" spans="1:2" ht="13.5">
      <c r="A27">
        <v>106.94353</v>
      </c>
      <c r="B27">
        <v>0.5748787605126424</v>
      </c>
    </row>
    <row r="28" spans="1:2" ht="13.5">
      <c r="A28">
        <v>116.78284</v>
      </c>
      <c r="B28">
        <v>0.5803396764153546</v>
      </c>
    </row>
    <row r="29" spans="1:2" ht="13.5">
      <c r="A29">
        <v>127.07216</v>
      </c>
      <c r="B29">
        <v>0.5830370287068802</v>
      </c>
    </row>
    <row r="30" spans="1:2" ht="13.5">
      <c r="A30">
        <v>136.36918</v>
      </c>
      <c r="B30">
        <v>0.5843302234493307</v>
      </c>
    </row>
    <row r="31" spans="1:2" ht="13.5">
      <c r="A31">
        <v>146.11862</v>
      </c>
      <c r="B31">
        <v>0.5850903044606309</v>
      </c>
    </row>
    <row r="32" spans="1:2" ht="13.5">
      <c r="A32">
        <v>155.90235</v>
      </c>
      <c r="B32">
        <v>0.5860492226496334</v>
      </c>
    </row>
    <row r="33" spans="1:2" ht="13.5">
      <c r="A33">
        <v>165.67493</v>
      </c>
      <c r="B33">
        <v>0.5866598542441562</v>
      </c>
    </row>
    <row r="34" spans="1:2" ht="13.5">
      <c r="A34">
        <v>175.46285</v>
      </c>
      <c r="B34">
        <v>0.5873974742769378</v>
      </c>
    </row>
    <row r="35" spans="1:2" ht="13.5">
      <c r="A35">
        <v>185.22173</v>
      </c>
      <c r="B35">
        <v>0.5878749690885935</v>
      </c>
    </row>
    <row r="36" spans="1:2" ht="13.5">
      <c r="A36">
        <v>195.03163</v>
      </c>
      <c r="B36">
        <v>0.5883259698231387</v>
      </c>
    </row>
    <row r="37" spans="1:2" ht="13.5">
      <c r="A37">
        <v>204.82729</v>
      </c>
      <c r="B37">
        <v>0.5888226703277668</v>
      </c>
    </row>
    <row r="38" spans="1:2" ht="13.5">
      <c r="A38">
        <v>214.57798</v>
      </c>
      <c r="B38">
        <v>0.5891481240678685</v>
      </c>
    </row>
    <row r="39" spans="1:2" ht="13.5">
      <c r="A39">
        <v>224.28085</v>
      </c>
      <c r="B39">
        <v>0.5894376428559929</v>
      </c>
    </row>
    <row r="40" spans="1:2" ht="13.5">
      <c r="A40">
        <v>234.188</v>
      </c>
      <c r="B40">
        <v>0.5897002036367605</v>
      </c>
    </row>
    <row r="41" spans="1:2" ht="13.5">
      <c r="A41">
        <v>243.9688</v>
      </c>
      <c r="B41">
        <v>0.5900535793131341</v>
      </c>
    </row>
    <row r="42" spans="1:2" ht="13.5">
      <c r="A42">
        <v>253.72808</v>
      </c>
      <c r="B42">
        <v>0.5903346943069947</v>
      </c>
    </row>
    <row r="43" spans="1:2" ht="13.5">
      <c r="A43">
        <v>263.49081</v>
      </c>
      <c r="B43">
        <v>0.5904707898177773</v>
      </c>
    </row>
    <row r="44" spans="1:2" ht="13.5">
      <c r="A44">
        <v>273.28295</v>
      </c>
      <c r="B44">
        <v>0.5907249607224775</v>
      </c>
    </row>
    <row r="45" spans="1:2" ht="13.5">
      <c r="A45">
        <v>283.07326</v>
      </c>
      <c r="B45">
        <v>0.5914247775285203</v>
      </c>
    </row>
    <row r="46" spans="1:2" ht="13.5">
      <c r="A46">
        <v>292.82729</v>
      </c>
      <c r="B46">
        <v>0.5912519799348913</v>
      </c>
    </row>
    <row r="47" spans="1:2" ht="13.5">
      <c r="A47">
        <v>302.63629</v>
      </c>
      <c r="B47">
        <v>0.591634054934266</v>
      </c>
    </row>
    <row r="48" spans="1:2" ht="13.5">
      <c r="A48">
        <v>312.42575</v>
      </c>
      <c r="B48">
        <v>0.5916977701060802</v>
      </c>
    </row>
    <row r="49" spans="1:2" ht="13.5">
      <c r="A49">
        <v>322.16094</v>
      </c>
      <c r="B49">
        <v>0.5918434434398112</v>
      </c>
    </row>
    <row r="50" spans="1:2" ht="13.5">
      <c r="A50">
        <v>331.98832</v>
      </c>
      <c r="B50">
        <v>0.5920711657444028</v>
      </c>
    </row>
    <row r="51" spans="1:2" ht="13.5">
      <c r="A51">
        <v>341.81443</v>
      </c>
      <c r="B51">
        <v>0.5920985012527766</v>
      </c>
    </row>
    <row r="52" spans="1:2" ht="13.5">
      <c r="A52">
        <v>351.57946</v>
      </c>
      <c r="B52">
        <v>0.5926547341008964</v>
      </c>
    </row>
    <row r="53" spans="1:2" ht="13.5">
      <c r="A53">
        <v>361.38329</v>
      </c>
      <c r="B53">
        <v>0.5925908642991421</v>
      </c>
    </row>
    <row r="54" spans="1:2" ht="13.5">
      <c r="A54">
        <v>371.20693</v>
      </c>
      <c r="B54">
        <v>0.592563494687567</v>
      </c>
    </row>
    <row r="55" spans="1:2" ht="13.5">
      <c r="A55">
        <v>380.98795</v>
      </c>
      <c r="B55">
        <v>0.5931021119783544</v>
      </c>
    </row>
    <row r="56" spans="1:2" ht="13.5">
      <c r="A56">
        <v>390.7708</v>
      </c>
      <c r="B56">
        <v>0.5928555350011717</v>
      </c>
    </row>
    <row r="57" spans="1:2" ht="13.5">
      <c r="A57">
        <v>400.56989</v>
      </c>
      <c r="B57">
        <v>0.5931386549836585</v>
      </c>
    </row>
    <row r="58" spans="1:2" ht="13.5">
      <c r="A58">
        <v>410.37562</v>
      </c>
      <c r="B58">
        <v>0.5933031403089765</v>
      </c>
    </row>
    <row r="59" spans="1:2" ht="13.5">
      <c r="A59">
        <v>420.17988</v>
      </c>
      <c r="B59">
        <v>0.5935591424006887</v>
      </c>
    </row>
    <row r="60" spans="1:2" ht="13.5">
      <c r="A60">
        <v>429.954</v>
      </c>
      <c r="B60">
        <v>0.5935591424006887</v>
      </c>
    </row>
    <row r="61" spans="1:2" ht="13.5">
      <c r="A61">
        <v>439.76762</v>
      </c>
      <c r="B61">
        <v>0.5937970070196753</v>
      </c>
    </row>
    <row r="62" spans="1:2" ht="13.5">
      <c r="A62">
        <v>449.59639</v>
      </c>
      <c r="B62">
        <v>0.5937604031572716</v>
      </c>
    </row>
    <row r="63" spans="1:2" ht="13.5">
      <c r="A63">
        <v>459.38233</v>
      </c>
      <c r="B63">
        <v>0.5936780568407825</v>
      </c>
    </row>
    <row r="64" spans="1:2" ht="13.5">
      <c r="A64">
        <v>469.17551</v>
      </c>
      <c r="B64">
        <v>0.5938793780868</v>
      </c>
    </row>
    <row r="65" spans="1:2" ht="13.5">
      <c r="A65">
        <v>479.01806</v>
      </c>
      <c r="B65">
        <v>0.5941357532672688</v>
      </c>
    </row>
    <row r="66" spans="1:2" ht="13.5">
      <c r="A66">
        <v>488.86375</v>
      </c>
      <c r="B66">
        <v>0.5939159929516903</v>
      </c>
    </row>
    <row r="67" spans="1:2" ht="13.5">
      <c r="A67">
        <v>497.01438</v>
      </c>
      <c r="B67">
        <v>0.5942640031172698</v>
      </c>
    </row>
    <row r="68" spans="1:2" ht="13.5">
      <c r="A68">
        <v>506.82867</v>
      </c>
      <c r="B68">
        <v>0.5942548410366267</v>
      </c>
    </row>
    <row r="69" spans="1:2" ht="13.5">
      <c r="A69">
        <v>516.62169</v>
      </c>
      <c r="B69">
        <v>0.5942731654098026</v>
      </c>
    </row>
    <row r="70" spans="1:2" ht="13.5">
      <c r="A70">
        <v>526.37393</v>
      </c>
      <c r="B70">
        <v>0.5946031491147461</v>
      </c>
    </row>
    <row r="71" spans="1:2" ht="13.5">
      <c r="A71">
        <v>536.14635</v>
      </c>
      <c r="B71">
        <v>0.5945297956545254</v>
      </c>
    </row>
    <row r="72" spans="1:2" ht="13.5">
      <c r="A72">
        <v>545.97989</v>
      </c>
      <c r="B72">
        <v>0.5944014597573537</v>
      </c>
    </row>
    <row r="73" spans="1:2" ht="13.5">
      <c r="A73">
        <v>555.77795</v>
      </c>
      <c r="B73">
        <v>0.5947407234480196</v>
      </c>
    </row>
    <row r="74" spans="1:2" ht="13.5">
      <c r="A74">
        <v>565.46925</v>
      </c>
      <c r="B74">
        <v>0.5949609417140548</v>
      </c>
    </row>
    <row r="75" spans="1:2" ht="13.5">
      <c r="A75">
        <v>575.34814</v>
      </c>
      <c r="B75">
        <v>0.5946031491147461</v>
      </c>
    </row>
    <row r="76" spans="1:2" ht="13.5">
      <c r="A76">
        <v>585.1427</v>
      </c>
      <c r="B76">
        <v>0.5952272020134154</v>
      </c>
    </row>
    <row r="77" spans="1:2" ht="13.5">
      <c r="A77">
        <v>594.92232</v>
      </c>
      <c r="B77">
        <v>0.5963585020344133</v>
      </c>
    </row>
    <row r="78" spans="1:2" ht="13.5">
      <c r="A78">
        <v>604.73186</v>
      </c>
      <c r="B78">
        <v>0.5953649929983075</v>
      </c>
    </row>
    <row r="79" spans="1:2" ht="13.5">
      <c r="A79">
        <v>614.51951</v>
      </c>
      <c r="B79">
        <v>0.5946031491147461</v>
      </c>
    </row>
    <row r="80" spans="1:2" ht="13.5">
      <c r="A80">
        <v>624.30777</v>
      </c>
      <c r="B80">
        <v>0.596183537855066</v>
      </c>
    </row>
    <row r="81" spans="1:2" ht="13.5">
      <c r="A81">
        <v>634.09294</v>
      </c>
      <c r="B81">
        <v>0.5950527354255151</v>
      </c>
    </row>
    <row r="82" spans="1:2" ht="13.5">
      <c r="A82">
        <v>643.83436</v>
      </c>
      <c r="B82">
        <v>0.5950527354255151</v>
      </c>
    </row>
    <row r="83" spans="1:2" ht="13.5">
      <c r="A83">
        <v>653.67129</v>
      </c>
      <c r="B83">
        <v>0.5955671730080563</v>
      </c>
    </row>
    <row r="84" spans="1:2" ht="13.5">
      <c r="A84">
        <v>663.46262</v>
      </c>
      <c r="B84">
        <v>0.5955487887518179</v>
      </c>
    </row>
    <row r="85" spans="1:2" ht="13.5">
      <c r="A85">
        <v>673.24864</v>
      </c>
      <c r="B85">
        <v>0.5957786531538171</v>
      </c>
    </row>
    <row r="86" spans="1:2" ht="13.5">
      <c r="A86">
        <v>683.01624</v>
      </c>
      <c r="B86">
        <v>0.5954385010883374</v>
      </c>
    </row>
    <row r="87" spans="1:2" ht="13.5">
      <c r="A87">
        <v>692.85862</v>
      </c>
      <c r="B87">
        <v>0.5951629159235949</v>
      </c>
    </row>
    <row r="88" spans="1:2" ht="13.5">
      <c r="A88">
        <v>702.64682</v>
      </c>
      <c r="B88">
        <v>0.5958430390347474</v>
      </c>
    </row>
    <row r="89" spans="1:2" ht="13.5">
      <c r="A89">
        <v>712.40577</v>
      </c>
      <c r="B89">
        <v>0.595668301635418</v>
      </c>
    </row>
    <row r="90" spans="1:2" ht="13.5">
      <c r="A90">
        <v>722.22747</v>
      </c>
      <c r="B90">
        <v>0.5959994482055925</v>
      </c>
    </row>
    <row r="91" spans="1:2" ht="13.5">
      <c r="A91">
        <v>732.04322</v>
      </c>
      <c r="B91">
        <v>0.5959994482055925</v>
      </c>
    </row>
    <row r="92" spans="1:2" ht="13.5">
      <c r="A92">
        <v>741.67427</v>
      </c>
      <c r="B92">
        <v>0.5962019515108835</v>
      </c>
    </row>
    <row r="93" spans="1:2" ht="13.5">
      <c r="A93">
        <v>751.58481</v>
      </c>
      <c r="B93">
        <v>0.5966257011559558</v>
      </c>
    </row>
    <row r="94" spans="1:2" ht="13.5">
      <c r="A94">
        <v>761.36657</v>
      </c>
      <c r="B94">
        <v>0.5956039440744276</v>
      </c>
    </row>
    <row r="95" spans="1:2" ht="13.5">
      <c r="A95">
        <v>771.14106</v>
      </c>
      <c r="B95">
        <v>0.5960546661466116</v>
      </c>
    </row>
    <row r="96" spans="1:2" ht="13.5">
      <c r="A96">
        <v>780.89262</v>
      </c>
      <c r="B96">
        <v>0.5962664060247237</v>
      </c>
    </row>
    <row r="97" spans="1:2" ht="13.5">
      <c r="A97">
        <v>790.80419</v>
      </c>
      <c r="B97">
        <v>0.5959534391158567</v>
      </c>
    </row>
    <row r="98" spans="1:2" ht="13.5">
      <c r="A98">
        <v>800.60334</v>
      </c>
      <c r="B98">
        <v>0.5966625702996791</v>
      </c>
    </row>
    <row r="99" spans="1:2" ht="13.5">
      <c r="A99">
        <v>810.38721</v>
      </c>
      <c r="B99">
        <v>0.5966810061531367</v>
      </c>
    </row>
    <row r="100" spans="1:2" ht="13.5">
      <c r="A100">
        <v>820.17089</v>
      </c>
      <c r="B100">
        <v>0.5959994482055925</v>
      </c>
    </row>
    <row r="101" spans="1:2" ht="13.5">
      <c r="A101">
        <v>829.9865</v>
      </c>
      <c r="B101">
        <v>0.5968930798960533</v>
      </c>
    </row>
    <row r="102" spans="1:2" ht="13.5">
      <c r="A102">
        <v>839.82141</v>
      </c>
      <c r="B102">
        <v>0.5964414066874563</v>
      </c>
    </row>
    <row r="103" spans="1:2" ht="13.5">
      <c r="A103">
        <v>849.59681</v>
      </c>
      <c r="B103">
        <v>0.5968100810553936</v>
      </c>
    </row>
    <row r="104" spans="1:2" ht="13.5">
      <c r="A104">
        <v>859.38918</v>
      </c>
      <c r="B104">
        <v>0.5965519731197995</v>
      </c>
    </row>
    <row r="105" spans="1:2" ht="13.5">
      <c r="A105">
        <v>869.29087</v>
      </c>
      <c r="B105">
        <v>0.5966441353006365</v>
      </c>
    </row>
    <row r="106" spans="1:2" ht="13.5">
      <c r="A106">
        <v>879.03302</v>
      </c>
      <c r="B106">
        <v>0.5967731982384965</v>
      </c>
    </row>
    <row r="107" spans="1:2" ht="13.5">
      <c r="A107">
        <v>888.80232</v>
      </c>
      <c r="B107">
        <v>0.5967731982384965</v>
      </c>
    </row>
    <row r="108" spans="1:2" ht="13.5">
      <c r="A108">
        <v>898.63046</v>
      </c>
      <c r="B108">
        <v>0.5968285237460716</v>
      </c>
    </row>
    <row r="109" spans="1:2" ht="13.5">
      <c r="A109">
        <v>908.44835</v>
      </c>
      <c r="B109">
        <v>0.596745538369518</v>
      </c>
    </row>
    <row r="110" spans="1:2" ht="13.5">
      <c r="A110">
        <v>918.23188</v>
      </c>
      <c r="B110">
        <v>0.5972898689898092</v>
      </c>
    </row>
    <row r="111" spans="1:2" ht="13.5">
      <c r="A111">
        <v>928.05299</v>
      </c>
      <c r="B111">
        <v>0.5972160178113705</v>
      </c>
    </row>
    <row r="112" spans="1:2" ht="13.5">
      <c r="A112">
        <v>937.88582</v>
      </c>
      <c r="B112">
        <v>0.5968561893850247</v>
      </c>
    </row>
    <row r="113" spans="1:2" ht="13.5">
      <c r="A113">
        <v>947.66775</v>
      </c>
      <c r="B113">
        <v>0.5970868112030937</v>
      </c>
    </row>
    <row r="114" spans="1:2" ht="13.5">
      <c r="A114">
        <v>957.5045</v>
      </c>
      <c r="B114">
        <v>0.5970591295280107</v>
      </c>
    </row>
    <row r="115" spans="1:2" ht="13.5">
      <c r="A115">
        <v>967.33378</v>
      </c>
      <c r="B115">
        <v>0.5970960388559278</v>
      </c>
    </row>
    <row r="116" spans="1:2" ht="13.5">
      <c r="A116">
        <v>977.06787</v>
      </c>
      <c r="B116">
        <v>0.5972529416883767</v>
      </c>
    </row>
  </sheetData>
  <printOptions/>
  <pageMargins left="0.75" right="0.75" top="1" bottom="1" header="0.512" footer="0.512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B120"/>
  <sheetViews>
    <sheetView workbookViewId="0" topLeftCell="A1">
      <selection activeCell="A11" sqref="A11:B111"/>
    </sheetView>
  </sheetViews>
  <sheetFormatPr defaultColWidth="9.00390625" defaultRowHeight="13.5"/>
  <sheetData>
    <row r="1" ht="13.5">
      <c r="A1" t="s">
        <v>35</v>
      </c>
    </row>
    <row r="2" spans="1:2" ht="13.5">
      <c r="A2" t="s">
        <v>36</v>
      </c>
      <c r="B2" t="s">
        <v>2</v>
      </c>
    </row>
    <row r="3" spans="1:2" ht="13.5">
      <c r="A3" t="s">
        <v>37</v>
      </c>
      <c r="B3" t="s">
        <v>38</v>
      </c>
    </row>
    <row r="4" spans="1:2" ht="13.5">
      <c r="A4" t="s">
        <v>39</v>
      </c>
      <c r="B4" t="s">
        <v>38</v>
      </c>
    </row>
    <row r="5" spans="1:2" ht="13.5">
      <c r="A5" t="s">
        <v>40</v>
      </c>
      <c r="B5" t="s">
        <v>41</v>
      </c>
    </row>
    <row r="6" spans="1:2" ht="13.5">
      <c r="A6" t="s">
        <v>7</v>
      </c>
      <c r="B6" t="s">
        <v>8</v>
      </c>
    </row>
    <row r="7" ht="13.5">
      <c r="A7" t="s">
        <v>42</v>
      </c>
    </row>
    <row r="8" spans="1:2" ht="13.5">
      <c r="A8" t="s">
        <v>43</v>
      </c>
      <c r="B8" t="s">
        <v>44</v>
      </c>
    </row>
    <row r="9" ht="13.5">
      <c r="A9" t="s">
        <v>31</v>
      </c>
    </row>
    <row r="10" spans="1:2" ht="13.5">
      <c r="A10" t="s">
        <v>45</v>
      </c>
      <c r="B10">
        <v>28.8</v>
      </c>
    </row>
    <row r="11" spans="1:2" ht="13.5">
      <c r="A11">
        <v>2.042589</v>
      </c>
      <c r="B11">
        <v>21.4</v>
      </c>
    </row>
    <row r="12" spans="1:2" ht="13.5">
      <c r="A12">
        <v>9.248805</v>
      </c>
      <c r="B12">
        <v>104.7</v>
      </c>
    </row>
    <row r="13" spans="1:2" ht="13.5">
      <c r="A13">
        <v>19.708302</v>
      </c>
      <c r="B13">
        <v>103.4</v>
      </c>
    </row>
    <row r="14" spans="1:2" ht="13.5">
      <c r="A14">
        <v>28.819164</v>
      </c>
      <c r="B14">
        <v>112.25</v>
      </c>
    </row>
    <row r="15" spans="1:2" ht="13.5">
      <c r="A15">
        <v>38.562428</v>
      </c>
      <c r="B15">
        <v>113.45</v>
      </c>
    </row>
    <row r="16" spans="1:2" ht="13.5">
      <c r="A16">
        <v>48.283481</v>
      </c>
      <c r="B16">
        <v>118.1</v>
      </c>
    </row>
    <row r="17" spans="1:2" ht="13.5">
      <c r="A17">
        <v>58.13297</v>
      </c>
      <c r="B17">
        <v>122.4</v>
      </c>
    </row>
    <row r="18" spans="1:2" ht="13.5">
      <c r="A18">
        <v>67.912336</v>
      </c>
      <c r="B18">
        <v>126</v>
      </c>
    </row>
    <row r="19" spans="1:2" ht="13.5">
      <c r="A19">
        <v>77.667302</v>
      </c>
      <c r="B19">
        <v>129.15</v>
      </c>
    </row>
    <row r="20" spans="1:2" ht="13.5">
      <c r="A20">
        <v>87.46407</v>
      </c>
      <c r="B20">
        <v>131</v>
      </c>
    </row>
    <row r="21" spans="1:2" ht="13.5">
      <c r="A21">
        <v>97.263488</v>
      </c>
      <c r="B21">
        <v>133.95</v>
      </c>
    </row>
    <row r="22" spans="1:2" ht="13.5">
      <c r="A22">
        <v>106.94353</v>
      </c>
      <c r="B22">
        <v>137.8</v>
      </c>
    </row>
    <row r="23" spans="1:2" ht="13.5">
      <c r="A23">
        <v>116.78284</v>
      </c>
      <c r="B23">
        <v>140.5</v>
      </c>
    </row>
    <row r="24" spans="1:2" ht="13.5">
      <c r="A24">
        <v>127.07216</v>
      </c>
      <c r="B24">
        <v>142.4</v>
      </c>
    </row>
    <row r="25" spans="1:2" ht="13.5">
      <c r="A25">
        <v>136.36918</v>
      </c>
      <c r="B25">
        <v>144.8</v>
      </c>
    </row>
    <row r="26" spans="1:2" ht="13.5">
      <c r="A26">
        <v>146.11862</v>
      </c>
      <c r="B26">
        <v>146.75</v>
      </c>
    </row>
    <row r="27" spans="1:2" ht="13.5">
      <c r="A27">
        <v>155.90235</v>
      </c>
      <c r="B27">
        <v>148.35</v>
      </c>
    </row>
    <row r="28" spans="1:2" ht="13.5">
      <c r="A28">
        <v>165.67493</v>
      </c>
      <c r="B28">
        <v>149.8</v>
      </c>
    </row>
    <row r="29" spans="1:2" ht="13.5">
      <c r="A29">
        <v>175.46285</v>
      </c>
      <c r="B29">
        <v>145.9</v>
      </c>
    </row>
    <row r="30" spans="1:2" ht="13.5">
      <c r="A30">
        <v>185.22173</v>
      </c>
      <c r="B30">
        <v>151.35</v>
      </c>
    </row>
    <row r="31" spans="1:2" ht="13.5">
      <c r="A31">
        <v>195.03163</v>
      </c>
      <c r="B31">
        <v>147.25</v>
      </c>
    </row>
    <row r="32" spans="1:2" ht="13.5">
      <c r="A32">
        <v>204.82729</v>
      </c>
      <c r="B32">
        <v>152.15</v>
      </c>
    </row>
    <row r="33" spans="1:2" ht="13.5">
      <c r="A33">
        <v>214.57798</v>
      </c>
      <c r="B33">
        <v>148.05</v>
      </c>
    </row>
    <row r="34" spans="1:2" ht="13.5">
      <c r="A34">
        <v>224.28085</v>
      </c>
      <c r="B34">
        <v>152.8</v>
      </c>
    </row>
    <row r="35" spans="1:2" ht="13.5">
      <c r="A35">
        <v>234.188</v>
      </c>
      <c r="B35">
        <v>148.7</v>
      </c>
    </row>
    <row r="36" spans="1:2" ht="13.5">
      <c r="A36">
        <v>243.9688</v>
      </c>
      <c r="B36">
        <v>153.55</v>
      </c>
    </row>
    <row r="37" spans="1:2" ht="13.5">
      <c r="A37">
        <v>253.72808</v>
      </c>
      <c r="B37">
        <v>149.3</v>
      </c>
    </row>
    <row r="38" spans="1:2" ht="13.5">
      <c r="A38">
        <v>263.49081</v>
      </c>
      <c r="B38">
        <v>154.05</v>
      </c>
    </row>
    <row r="39" spans="1:2" ht="13.5">
      <c r="A39">
        <v>273.28295</v>
      </c>
      <c r="B39">
        <v>149.7</v>
      </c>
    </row>
    <row r="40" spans="1:2" ht="13.5">
      <c r="A40">
        <v>283.07326</v>
      </c>
      <c r="B40">
        <v>154.55</v>
      </c>
    </row>
    <row r="41" spans="1:2" ht="13.5">
      <c r="A41">
        <v>292.82729</v>
      </c>
      <c r="B41">
        <v>150.2</v>
      </c>
    </row>
    <row r="42" spans="1:2" ht="13.5">
      <c r="A42">
        <v>302.63629</v>
      </c>
      <c r="B42">
        <v>155.15</v>
      </c>
    </row>
    <row r="43" spans="1:2" ht="13.5">
      <c r="A43">
        <v>312.42575</v>
      </c>
      <c r="B43">
        <v>150.85</v>
      </c>
    </row>
    <row r="44" spans="1:2" ht="13.5">
      <c r="A44">
        <v>322.16094</v>
      </c>
      <c r="B44">
        <v>155.65</v>
      </c>
    </row>
    <row r="45" spans="1:2" ht="13.5">
      <c r="A45">
        <v>331.98832</v>
      </c>
      <c r="B45">
        <v>151.55</v>
      </c>
    </row>
    <row r="46" spans="1:2" ht="13.5">
      <c r="A46">
        <v>341.81443</v>
      </c>
      <c r="B46">
        <v>151.4</v>
      </c>
    </row>
    <row r="47" spans="1:2" ht="13.5">
      <c r="A47">
        <v>351.57946</v>
      </c>
      <c r="B47">
        <v>156.4</v>
      </c>
    </row>
    <row r="48" spans="1:2" ht="13.5">
      <c r="A48">
        <v>361.38329</v>
      </c>
      <c r="B48">
        <v>152.25</v>
      </c>
    </row>
    <row r="49" spans="1:2" ht="13.5">
      <c r="A49">
        <v>371.20693</v>
      </c>
      <c r="B49">
        <v>157.05</v>
      </c>
    </row>
    <row r="50" spans="1:2" ht="13.5">
      <c r="A50">
        <v>380.98795</v>
      </c>
      <c r="B50">
        <v>152.85</v>
      </c>
    </row>
    <row r="51" spans="1:2" ht="13.5">
      <c r="A51">
        <v>390.7708</v>
      </c>
      <c r="B51">
        <v>152.75</v>
      </c>
    </row>
    <row r="52" spans="1:2" ht="13.5">
      <c r="A52">
        <v>400.56989</v>
      </c>
      <c r="B52">
        <v>153</v>
      </c>
    </row>
    <row r="53" spans="1:2" ht="13.5">
      <c r="A53">
        <v>410.37562</v>
      </c>
      <c r="B53">
        <v>157.95</v>
      </c>
    </row>
    <row r="54" spans="1:2" ht="13.5">
      <c r="A54">
        <v>420.17988</v>
      </c>
      <c r="B54">
        <v>153.8</v>
      </c>
    </row>
    <row r="55" spans="1:2" ht="13.5">
      <c r="A55">
        <v>429.954</v>
      </c>
      <c r="B55">
        <v>153.7</v>
      </c>
    </row>
    <row r="56" spans="1:2" ht="13.5">
      <c r="A56">
        <v>439.76762</v>
      </c>
      <c r="B56">
        <v>158.6</v>
      </c>
    </row>
    <row r="57" spans="1:2" ht="13.5">
      <c r="A57">
        <v>449.59639</v>
      </c>
      <c r="B57">
        <v>154.4</v>
      </c>
    </row>
    <row r="58" spans="1:2" ht="13.5">
      <c r="A58">
        <v>459.38233</v>
      </c>
      <c r="B58">
        <v>154.25</v>
      </c>
    </row>
    <row r="59" spans="1:2" ht="13.5">
      <c r="A59">
        <v>469.17551</v>
      </c>
      <c r="B59">
        <v>154.5</v>
      </c>
    </row>
    <row r="60" spans="1:2" ht="13.5">
      <c r="A60">
        <v>479.01806</v>
      </c>
      <c r="B60">
        <v>154.7</v>
      </c>
    </row>
    <row r="61" spans="1:2" ht="13.5">
      <c r="A61">
        <v>488.86375</v>
      </c>
      <c r="B61">
        <v>154.9</v>
      </c>
    </row>
    <row r="62" spans="1:2" ht="13.5">
      <c r="A62">
        <v>497.01438</v>
      </c>
      <c r="B62">
        <v>159.65</v>
      </c>
    </row>
    <row r="63" spans="1:2" ht="13.5">
      <c r="A63">
        <v>506.82867</v>
      </c>
      <c r="B63">
        <v>155.6</v>
      </c>
    </row>
    <row r="64" spans="1:2" ht="13.5">
      <c r="A64">
        <v>516.62169</v>
      </c>
      <c r="B64">
        <v>155.35</v>
      </c>
    </row>
    <row r="65" spans="1:2" ht="13.5">
      <c r="A65">
        <v>526.37393</v>
      </c>
      <c r="B65">
        <v>155.55</v>
      </c>
    </row>
    <row r="66" spans="1:2" ht="13.5">
      <c r="A66">
        <v>536.14635</v>
      </c>
      <c r="B66">
        <v>155.8</v>
      </c>
    </row>
    <row r="67" spans="1:2" ht="13.5">
      <c r="A67">
        <v>545.97989</v>
      </c>
      <c r="B67">
        <v>155.85</v>
      </c>
    </row>
    <row r="68" spans="1:2" ht="13.5">
      <c r="A68">
        <v>555.77795</v>
      </c>
      <c r="B68">
        <v>156.15</v>
      </c>
    </row>
    <row r="69" spans="1:2" ht="13.5">
      <c r="A69">
        <v>565.46925</v>
      </c>
      <c r="B69">
        <v>156.3</v>
      </c>
    </row>
    <row r="70" spans="1:2" ht="13.5">
      <c r="A70">
        <v>575.34814</v>
      </c>
      <c r="B70">
        <v>156.6</v>
      </c>
    </row>
    <row r="71" spans="1:2" ht="13.5">
      <c r="A71">
        <v>585.1427</v>
      </c>
      <c r="B71">
        <v>156.65</v>
      </c>
    </row>
    <row r="72" spans="1:2" ht="13.5">
      <c r="A72">
        <v>594.92232</v>
      </c>
      <c r="B72">
        <v>156.9</v>
      </c>
    </row>
    <row r="73" spans="1:2" ht="13.5">
      <c r="A73">
        <v>604.73186</v>
      </c>
      <c r="B73">
        <v>161.85</v>
      </c>
    </row>
    <row r="74" spans="1:2" ht="13.5">
      <c r="A74">
        <v>614.51951</v>
      </c>
      <c r="B74">
        <v>157.55</v>
      </c>
    </row>
    <row r="75" spans="1:2" ht="13.5">
      <c r="A75">
        <v>624.30777</v>
      </c>
      <c r="B75">
        <v>162.25</v>
      </c>
    </row>
    <row r="76" spans="1:2" ht="13.5">
      <c r="A76">
        <v>634.09294</v>
      </c>
      <c r="B76">
        <v>157.95</v>
      </c>
    </row>
    <row r="77" spans="1:2" ht="13.5">
      <c r="A77">
        <v>643.83436</v>
      </c>
      <c r="B77">
        <v>157.7</v>
      </c>
    </row>
    <row r="78" spans="1:2" ht="13.5">
      <c r="A78">
        <v>653.67129</v>
      </c>
      <c r="B78">
        <v>162.85</v>
      </c>
    </row>
    <row r="79" spans="1:2" ht="13.5">
      <c r="A79">
        <v>663.46262</v>
      </c>
      <c r="B79">
        <v>158.55</v>
      </c>
    </row>
    <row r="80" spans="1:2" ht="13.5">
      <c r="A80">
        <v>673.24864</v>
      </c>
      <c r="B80">
        <v>163.15</v>
      </c>
    </row>
    <row r="81" spans="1:2" ht="13.5">
      <c r="A81">
        <v>683.01624</v>
      </c>
      <c r="B81">
        <v>158.95</v>
      </c>
    </row>
    <row r="82" spans="1:2" ht="13.5">
      <c r="A82">
        <v>692.85862</v>
      </c>
      <c r="B82">
        <v>158.65</v>
      </c>
    </row>
    <row r="83" spans="1:2" ht="13.5">
      <c r="A83">
        <v>702.64682</v>
      </c>
      <c r="B83">
        <v>158.85</v>
      </c>
    </row>
    <row r="84" spans="1:2" ht="13.5">
      <c r="A84">
        <v>712.40577</v>
      </c>
      <c r="B84">
        <v>158.85</v>
      </c>
    </row>
    <row r="85" spans="1:2" ht="13.5">
      <c r="A85">
        <v>722.22747</v>
      </c>
      <c r="B85">
        <v>159.15</v>
      </c>
    </row>
    <row r="86" spans="1:2" ht="13.5">
      <c r="A86">
        <v>732.04322</v>
      </c>
      <c r="B86">
        <v>159.35</v>
      </c>
    </row>
    <row r="87" spans="1:2" ht="13.5">
      <c r="A87">
        <v>741.67427</v>
      </c>
      <c r="B87">
        <v>159.5</v>
      </c>
    </row>
    <row r="88" spans="1:2" ht="13.5">
      <c r="A88">
        <v>751.58481</v>
      </c>
      <c r="B88">
        <v>159.6</v>
      </c>
    </row>
    <row r="89" spans="1:2" ht="13.5">
      <c r="A89">
        <v>761.36657</v>
      </c>
      <c r="B89">
        <v>159.8</v>
      </c>
    </row>
    <row r="90" spans="1:2" ht="13.5">
      <c r="A90">
        <v>771.14106</v>
      </c>
      <c r="B90">
        <v>159.9</v>
      </c>
    </row>
    <row r="91" spans="1:2" ht="13.5">
      <c r="A91">
        <v>780.89262</v>
      </c>
      <c r="B91">
        <v>160.1</v>
      </c>
    </row>
    <row r="92" spans="1:2" ht="13.5">
      <c r="A92">
        <v>790.80419</v>
      </c>
      <c r="B92">
        <v>160.25</v>
      </c>
    </row>
    <row r="93" spans="1:2" ht="13.5">
      <c r="A93">
        <v>800.60334</v>
      </c>
      <c r="B93">
        <v>160.4</v>
      </c>
    </row>
    <row r="94" spans="1:2" ht="13.5">
      <c r="A94">
        <v>810.38721</v>
      </c>
      <c r="B94">
        <v>160.5</v>
      </c>
    </row>
    <row r="95" spans="1:2" ht="13.5">
      <c r="A95">
        <v>820.17089</v>
      </c>
      <c r="B95">
        <v>160.65</v>
      </c>
    </row>
    <row r="96" spans="1:2" ht="13.5">
      <c r="A96">
        <v>829.9865</v>
      </c>
      <c r="B96">
        <v>160.85</v>
      </c>
    </row>
    <row r="97" spans="1:2" ht="13.5">
      <c r="A97">
        <v>839.82141</v>
      </c>
      <c r="B97">
        <v>161</v>
      </c>
    </row>
    <row r="98" spans="1:2" ht="13.5">
      <c r="A98">
        <v>849.59681</v>
      </c>
      <c r="B98">
        <v>161.25</v>
      </c>
    </row>
    <row r="99" spans="1:2" ht="13.5">
      <c r="A99">
        <v>859.38918</v>
      </c>
      <c r="B99">
        <v>161.5</v>
      </c>
    </row>
    <row r="100" spans="1:2" ht="13.5">
      <c r="A100">
        <v>869.29087</v>
      </c>
      <c r="B100">
        <v>161.5</v>
      </c>
    </row>
    <row r="101" spans="1:2" ht="13.5">
      <c r="A101">
        <v>879.03302</v>
      </c>
      <c r="B101">
        <v>161.65</v>
      </c>
    </row>
    <row r="102" spans="1:2" ht="13.5">
      <c r="A102">
        <v>888.80232</v>
      </c>
      <c r="B102">
        <v>161.85</v>
      </c>
    </row>
    <row r="103" spans="1:2" ht="13.5">
      <c r="A103">
        <v>898.63046</v>
      </c>
      <c r="B103">
        <v>162</v>
      </c>
    </row>
    <row r="104" spans="1:2" ht="13.5">
      <c r="A104">
        <v>908.44835</v>
      </c>
      <c r="B104">
        <v>162.2</v>
      </c>
    </row>
    <row r="105" spans="1:2" ht="13.5">
      <c r="A105">
        <v>918.23188</v>
      </c>
      <c r="B105">
        <v>162.25</v>
      </c>
    </row>
    <row r="106" spans="1:2" ht="13.5">
      <c r="A106">
        <v>928.05299</v>
      </c>
      <c r="B106">
        <v>162.45</v>
      </c>
    </row>
    <row r="107" spans="1:2" ht="13.5">
      <c r="A107">
        <v>937.88582</v>
      </c>
      <c r="B107">
        <v>162.45</v>
      </c>
    </row>
    <row r="108" spans="1:2" ht="13.5">
      <c r="A108">
        <v>947.66775</v>
      </c>
      <c r="B108">
        <v>162.7</v>
      </c>
    </row>
    <row r="109" spans="1:2" ht="13.5">
      <c r="A109">
        <v>957.5045</v>
      </c>
      <c r="B109">
        <v>162.8</v>
      </c>
    </row>
    <row r="110" spans="1:2" ht="13.5">
      <c r="A110">
        <v>967.33378</v>
      </c>
      <c r="B110">
        <v>163.1</v>
      </c>
    </row>
    <row r="111" spans="1:2" ht="13.5">
      <c r="A111">
        <v>977.06787</v>
      </c>
      <c r="B111">
        <v>163.3</v>
      </c>
    </row>
    <row r="112" ht="13.5">
      <c r="A112" t="s">
        <v>14</v>
      </c>
    </row>
    <row r="113" ht="13.5">
      <c r="A113" t="s">
        <v>14</v>
      </c>
    </row>
    <row r="114" ht="13.5">
      <c r="A114" t="s">
        <v>14</v>
      </c>
    </row>
    <row r="115" ht="13.5">
      <c r="A115" t="s">
        <v>14</v>
      </c>
    </row>
    <row r="116" ht="13.5">
      <c r="A116" t="s">
        <v>14</v>
      </c>
    </row>
    <row r="117" ht="13.5">
      <c r="A117" t="s">
        <v>14</v>
      </c>
    </row>
    <row r="118" ht="13.5">
      <c r="A118" t="s">
        <v>14</v>
      </c>
    </row>
    <row r="119" ht="13.5">
      <c r="A119" t="s">
        <v>14</v>
      </c>
    </row>
    <row r="120" ht="13.5">
      <c r="A120" t="s">
        <v>14</v>
      </c>
    </row>
  </sheetData>
  <printOptions/>
  <pageMargins left="0.75" right="0.75" top="1" bottom="1" header="0.512" footer="0.512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"/>
  <dimension ref="A1:B220"/>
  <sheetViews>
    <sheetView workbookViewId="0" topLeftCell="A1">
      <selection activeCell="B11" sqref="B11"/>
    </sheetView>
  </sheetViews>
  <sheetFormatPr defaultColWidth="9.00390625" defaultRowHeight="13.5"/>
  <sheetData>
    <row r="1" ht="13.5">
      <c r="A1" t="s">
        <v>0</v>
      </c>
    </row>
    <row r="2" spans="1:2" ht="13.5">
      <c r="A2" t="s">
        <v>1</v>
      </c>
      <c r="B2" t="s">
        <v>2</v>
      </c>
    </row>
    <row r="3" ht="13.5">
      <c r="A3" t="s">
        <v>3</v>
      </c>
    </row>
    <row r="4" spans="1:2" ht="13.5">
      <c r="A4" t="s">
        <v>4</v>
      </c>
      <c r="B4" s="1">
        <v>37622</v>
      </c>
    </row>
    <row r="5" spans="1:2" ht="13.5">
      <c r="A5" t="s">
        <v>5</v>
      </c>
      <c r="B5" t="s">
        <v>6</v>
      </c>
    </row>
    <row r="6" spans="1:2" ht="13.5">
      <c r="A6" t="s">
        <v>7</v>
      </c>
      <c r="B6" t="s">
        <v>8</v>
      </c>
    </row>
    <row r="7" ht="13.5">
      <c r="A7" t="s">
        <v>9</v>
      </c>
    </row>
    <row r="8" spans="1:2" ht="13.5">
      <c r="A8" t="s">
        <v>10</v>
      </c>
      <c r="B8">
        <v>25</v>
      </c>
    </row>
    <row r="9" spans="1:2" ht="13.5">
      <c r="A9" t="s">
        <v>11</v>
      </c>
      <c r="B9" s="2">
        <v>0.14639</v>
      </c>
    </row>
    <row r="10" spans="1:2" ht="13.5">
      <c r="A10" t="s">
        <v>12</v>
      </c>
      <c r="B10">
        <v>0.15072</v>
      </c>
    </row>
    <row r="11" spans="1:2" ht="13.5">
      <c r="A11" t="s">
        <v>13</v>
      </c>
      <c r="B11">
        <v>110</v>
      </c>
    </row>
    <row r="12" ht="13.5">
      <c r="A12" t="s">
        <v>15</v>
      </c>
    </row>
    <row r="13" ht="13.5">
      <c r="A13" t="s">
        <v>17</v>
      </c>
    </row>
    <row r="14" ht="13.5">
      <c r="A14" t="s">
        <v>19</v>
      </c>
    </row>
    <row r="15" ht="13.5">
      <c r="A15" t="s">
        <v>21</v>
      </c>
    </row>
    <row r="16" ht="13.5">
      <c r="A16" t="s">
        <v>23</v>
      </c>
    </row>
    <row r="17" ht="13.5">
      <c r="A17" t="s">
        <v>25</v>
      </c>
    </row>
    <row r="18" ht="13.5">
      <c r="A18" t="s">
        <v>27</v>
      </c>
    </row>
    <row r="19" ht="13.5">
      <c r="A19" t="s">
        <v>29</v>
      </c>
    </row>
    <row r="20" ht="13.5">
      <c r="A20" t="s">
        <v>14</v>
      </c>
    </row>
    <row r="21" ht="13.5">
      <c r="A21" t="s">
        <v>14</v>
      </c>
    </row>
    <row r="22" ht="13.5">
      <c r="A22" t="s">
        <v>14</v>
      </c>
    </row>
    <row r="23" ht="13.5">
      <c r="A23" t="s">
        <v>14</v>
      </c>
    </row>
    <row r="24" ht="13.5">
      <c r="A24" t="s">
        <v>14</v>
      </c>
    </row>
    <row r="25" ht="13.5">
      <c r="A25" t="s">
        <v>14</v>
      </c>
    </row>
    <row r="26" ht="13.5">
      <c r="A26" t="s">
        <v>14</v>
      </c>
    </row>
    <row r="27" ht="13.5">
      <c r="A27" t="s">
        <v>14</v>
      </c>
    </row>
    <row r="28" ht="13.5">
      <c r="A28" t="s">
        <v>30</v>
      </c>
    </row>
    <row r="29" ht="13.5">
      <c r="A29" t="s">
        <v>32</v>
      </c>
    </row>
    <row r="30" spans="1:2" ht="13.5">
      <c r="A30">
        <v>0</v>
      </c>
      <c r="B30">
        <v>9.549</v>
      </c>
    </row>
    <row r="31" spans="1:2" ht="13.5">
      <c r="A31">
        <v>10</v>
      </c>
      <c r="B31">
        <v>73.63</v>
      </c>
    </row>
    <row r="32" spans="1:2" ht="13.5">
      <c r="A32">
        <v>20</v>
      </c>
      <c r="B32">
        <v>89.28</v>
      </c>
    </row>
    <row r="33" spans="1:2" ht="13.5">
      <c r="A33">
        <v>30</v>
      </c>
      <c r="B33">
        <v>98.55</v>
      </c>
    </row>
    <row r="34" spans="1:2" ht="13.5">
      <c r="A34">
        <v>40</v>
      </c>
      <c r="B34">
        <v>104.06</v>
      </c>
    </row>
    <row r="35" spans="1:2" ht="13.5">
      <c r="A35">
        <v>50</v>
      </c>
      <c r="B35">
        <v>108.19</v>
      </c>
    </row>
    <row r="36" spans="1:2" ht="13.5">
      <c r="A36">
        <v>60</v>
      </c>
      <c r="B36">
        <v>111.3</v>
      </c>
    </row>
    <row r="37" spans="1:2" ht="13.5">
      <c r="A37">
        <v>70</v>
      </c>
      <c r="B37">
        <v>113.86</v>
      </c>
    </row>
    <row r="38" spans="1:2" ht="13.5">
      <c r="A38">
        <v>80</v>
      </c>
      <c r="B38">
        <v>116.1</v>
      </c>
    </row>
    <row r="39" spans="1:2" ht="13.5">
      <c r="A39">
        <v>90</v>
      </c>
      <c r="B39">
        <v>117.95</v>
      </c>
    </row>
    <row r="40" spans="1:2" ht="13.5">
      <c r="A40">
        <v>100</v>
      </c>
      <c r="B40">
        <v>119.62</v>
      </c>
    </row>
    <row r="41" spans="1:2" ht="13.5">
      <c r="A41">
        <v>110</v>
      </c>
      <c r="B41">
        <v>121.17</v>
      </c>
    </row>
    <row r="42" spans="1:2" ht="13.5">
      <c r="A42">
        <v>120</v>
      </c>
      <c r="B42">
        <v>122.65</v>
      </c>
    </row>
    <row r="43" spans="1:2" ht="13.5">
      <c r="A43">
        <v>130</v>
      </c>
      <c r="B43">
        <v>123.95</v>
      </c>
    </row>
    <row r="44" spans="1:2" ht="13.5">
      <c r="A44">
        <v>140</v>
      </c>
      <c r="B44">
        <v>125.22</v>
      </c>
    </row>
    <row r="45" spans="1:2" ht="13.5">
      <c r="A45">
        <v>150</v>
      </c>
      <c r="B45">
        <v>126.43</v>
      </c>
    </row>
    <row r="46" spans="1:2" ht="13.5">
      <c r="A46">
        <v>160</v>
      </c>
      <c r="B46">
        <v>127.56</v>
      </c>
    </row>
    <row r="47" spans="1:2" ht="13.5">
      <c r="A47">
        <v>170</v>
      </c>
      <c r="B47">
        <v>128.68</v>
      </c>
    </row>
    <row r="48" spans="1:2" ht="13.5">
      <c r="A48">
        <v>180</v>
      </c>
      <c r="B48">
        <v>129.71</v>
      </c>
    </row>
    <row r="49" spans="1:2" ht="13.5">
      <c r="A49">
        <v>190</v>
      </c>
      <c r="B49">
        <v>130.76</v>
      </c>
    </row>
    <row r="50" spans="1:2" ht="13.5">
      <c r="A50">
        <v>200</v>
      </c>
      <c r="B50">
        <v>131.73</v>
      </c>
    </row>
    <row r="51" spans="1:2" ht="13.5">
      <c r="A51">
        <v>210</v>
      </c>
      <c r="B51">
        <v>132.68</v>
      </c>
    </row>
    <row r="52" spans="1:2" ht="13.5">
      <c r="A52">
        <v>220</v>
      </c>
      <c r="B52">
        <v>133.61</v>
      </c>
    </row>
    <row r="53" spans="1:2" ht="13.5">
      <c r="A53">
        <v>230</v>
      </c>
      <c r="B53">
        <v>134.46</v>
      </c>
    </row>
    <row r="54" spans="1:2" ht="13.5">
      <c r="A54">
        <v>240</v>
      </c>
      <c r="B54">
        <v>135.34</v>
      </c>
    </row>
    <row r="55" spans="1:2" ht="13.5">
      <c r="A55">
        <v>250</v>
      </c>
      <c r="B55">
        <v>136.14</v>
      </c>
    </row>
    <row r="56" spans="1:2" ht="13.5">
      <c r="A56">
        <v>260</v>
      </c>
      <c r="B56">
        <v>136.87</v>
      </c>
    </row>
    <row r="57" spans="1:2" ht="13.5">
      <c r="A57">
        <v>270</v>
      </c>
      <c r="B57">
        <v>137.6</v>
      </c>
    </row>
    <row r="58" spans="1:2" ht="13.5">
      <c r="A58">
        <v>280</v>
      </c>
      <c r="B58">
        <v>138.25</v>
      </c>
    </row>
    <row r="59" spans="1:2" ht="13.5">
      <c r="A59">
        <v>290</v>
      </c>
      <c r="B59">
        <v>138.95</v>
      </c>
    </row>
    <row r="60" spans="1:2" ht="13.5">
      <c r="A60">
        <v>300</v>
      </c>
      <c r="B60">
        <v>139.5</v>
      </c>
    </row>
    <row r="61" spans="1:2" ht="13.5">
      <c r="A61">
        <v>310</v>
      </c>
      <c r="B61">
        <v>140.07</v>
      </c>
    </row>
    <row r="62" spans="1:2" ht="13.5">
      <c r="A62">
        <v>320</v>
      </c>
      <c r="B62">
        <v>140.61</v>
      </c>
    </row>
    <row r="63" spans="1:2" ht="13.5">
      <c r="A63">
        <v>330</v>
      </c>
      <c r="B63">
        <v>141.07</v>
      </c>
    </row>
    <row r="64" spans="1:2" ht="13.5">
      <c r="A64">
        <v>340</v>
      </c>
      <c r="B64">
        <v>141.57</v>
      </c>
    </row>
    <row r="65" spans="1:2" ht="13.5">
      <c r="A65">
        <v>350</v>
      </c>
      <c r="B65">
        <v>141.98</v>
      </c>
    </row>
    <row r="66" spans="1:2" ht="13.5">
      <c r="A66">
        <v>360</v>
      </c>
      <c r="B66">
        <v>142.36</v>
      </c>
    </row>
    <row r="67" spans="1:2" ht="13.5">
      <c r="A67">
        <v>370</v>
      </c>
      <c r="B67">
        <v>142.72</v>
      </c>
    </row>
    <row r="68" spans="1:2" ht="13.5">
      <c r="A68">
        <v>380</v>
      </c>
      <c r="B68">
        <v>143.05</v>
      </c>
    </row>
    <row r="69" spans="1:2" ht="13.5">
      <c r="A69">
        <v>390</v>
      </c>
      <c r="B69">
        <v>143.43</v>
      </c>
    </row>
    <row r="70" spans="1:2" ht="13.5">
      <c r="A70">
        <v>400</v>
      </c>
      <c r="B70">
        <v>143.73</v>
      </c>
    </row>
    <row r="71" spans="1:2" ht="13.5">
      <c r="A71">
        <v>410</v>
      </c>
      <c r="B71">
        <v>144.02</v>
      </c>
    </row>
    <row r="72" spans="1:2" ht="13.5">
      <c r="A72">
        <v>420</v>
      </c>
      <c r="B72">
        <v>144.36</v>
      </c>
    </row>
    <row r="73" spans="1:2" ht="13.5">
      <c r="A73">
        <v>430</v>
      </c>
      <c r="B73">
        <v>144.63</v>
      </c>
    </row>
    <row r="74" spans="1:2" ht="13.5">
      <c r="A74">
        <v>440</v>
      </c>
      <c r="B74">
        <v>144.88</v>
      </c>
    </row>
    <row r="75" spans="1:2" ht="13.5">
      <c r="A75">
        <v>450</v>
      </c>
      <c r="B75">
        <v>145.24</v>
      </c>
    </row>
    <row r="76" spans="1:2" ht="13.5">
      <c r="A76">
        <v>460</v>
      </c>
      <c r="B76">
        <v>145.44</v>
      </c>
    </row>
    <row r="77" spans="1:2" ht="13.5">
      <c r="A77">
        <v>470</v>
      </c>
      <c r="B77">
        <v>145.68</v>
      </c>
    </row>
    <row r="78" spans="1:2" ht="13.5">
      <c r="A78">
        <v>480</v>
      </c>
      <c r="B78">
        <v>145.96</v>
      </c>
    </row>
    <row r="79" spans="1:2" ht="13.5">
      <c r="A79">
        <v>490</v>
      </c>
      <c r="B79">
        <v>146.16</v>
      </c>
    </row>
    <row r="80" spans="1:2" ht="13.5">
      <c r="A80">
        <v>500</v>
      </c>
      <c r="B80">
        <v>146.39</v>
      </c>
    </row>
    <row r="81" spans="1:2" ht="13.5">
      <c r="A81">
        <v>510</v>
      </c>
      <c r="B81">
        <v>146.66</v>
      </c>
    </row>
    <row r="82" spans="1:2" ht="13.5">
      <c r="A82">
        <v>520</v>
      </c>
      <c r="B82">
        <v>146.88</v>
      </c>
    </row>
    <row r="83" spans="1:2" ht="13.5">
      <c r="A83">
        <v>530</v>
      </c>
      <c r="B83">
        <v>147.09</v>
      </c>
    </row>
    <row r="84" spans="1:2" ht="13.5">
      <c r="A84">
        <v>540</v>
      </c>
      <c r="B84">
        <v>147.31</v>
      </c>
    </row>
    <row r="85" spans="1:2" ht="13.5">
      <c r="A85">
        <v>550</v>
      </c>
      <c r="B85">
        <v>147.56</v>
      </c>
    </row>
    <row r="86" spans="1:2" ht="13.5">
      <c r="A86">
        <v>560</v>
      </c>
      <c r="B86">
        <v>147.79</v>
      </c>
    </row>
    <row r="87" spans="1:2" ht="13.5">
      <c r="A87">
        <v>570</v>
      </c>
      <c r="B87">
        <v>148</v>
      </c>
    </row>
    <row r="88" spans="1:2" ht="13.5">
      <c r="A88">
        <v>580</v>
      </c>
      <c r="B88">
        <v>148.29</v>
      </c>
    </row>
    <row r="89" spans="1:2" ht="13.5">
      <c r="A89">
        <v>590</v>
      </c>
      <c r="B89">
        <v>148.41</v>
      </c>
    </row>
    <row r="90" spans="1:2" ht="13.5">
      <c r="A90">
        <v>600</v>
      </c>
      <c r="B90">
        <v>148.63</v>
      </c>
    </row>
    <row r="91" spans="1:2" ht="13.5">
      <c r="A91">
        <v>610</v>
      </c>
      <c r="B91">
        <v>148.88</v>
      </c>
    </row>
    <row r="92" spans="1:2" ht="13.5">
      <c r="A92">
        <v>620</v>
      </c>
      <c r="B92">
        <v>149.1</v>
      </c>
    </row>
    <row r="93" spans="1:2" ht="13.5">
      <c r="A93">
        <v>630</v>
      </c>
      <c r="B93">
        <v>149.31</v>
      </c>
    </row>
    <row r="94" spans="1:2" ht="13.5">
      <c r="A94">
        <v>640</v>
      </c>
      <c r="B94">
        <v>149.52</v>
      </c>
    </row>
    <row r="95" spans="1:2" ht="13.5">
      <c r="A95">
        <v>650</v>
      </c>
      <c r="B95">
        <v>149.74</v>
      </c>
    </row>
    <row r="96" spans="1:2" ht="13.5">
      <c r="A96">
        <v>660</v>
      </c>
      <c r="B96">
        <v>149.91</v>
      </c>
    </row>
    <row r="97" spans="1:2" ht="13.5">
      <c r="A97">
        <v>670</v>
      </c>
      <c r="B97">
        <v>150.1</v>
      </c>
    </row>
    <row r="98" spans="1:2" ht="13.5">
      <c r="A98">
        <v>680</v>
      </c>
      <c r="B98">
        <v>150.32</v>
      </c>
    </row>
    <row r="99" spans="1:2" ht="13.5">
      <c r="A99">
        <v>690</v>
      </c>
      <c r="B99">
        <v>150.5</v>
      </c>
    </row>
    <row r="100" spans="1:2" ht="13.5">
      <c r="A100">
        <v>700</v>
      </c>
      <c r="B100">
        <v>150.72</v>
      </c>
    </row>
    <row r="101" spans="1:2" ht="13.5">
      <c r="A101">
        <v>710</v>
      </c>
      <c r="B101">
        <v>150.91</v>
      </c>
    </row>
    <row r="102" spans="1:2" ht="13.5">
      <c r="A102">
        <v>720</v>
      </c>
      <c r="B102">
        <v>151.13</v>
      </c>
    </row>
    <row r="103" spans="1:2" ht="13.5">
      <c r="A103">
        <v>730</v>
      </c>
      <c r="B103">
        <v>151.35</v>
      </c>
    </row>
    <row r="104" spans="1:2" ht="13.5">
      <c r="A104">
        <v>740</v>
      </c>
      <c r="B104">
        <v>151.5</v>
      </c>
    </row>
    <row r="105" spans="1:2" ht="13.5">
      <c r="A105">
        <v>750</v>
      </c>
      <c r="B105">
        <v>151.72</v>
      </c>
    </row>
    <row r="106" spans="1:2" ht="13.5">
      <c r="A106">
        <v>760</v>
      </c>
      <c r="B106">
        <v>151.91</v>
      </c>
    </row>
    <row r="107" spans="1:2" ht="13.5">
      <c r="A107">
        <v>770</v>
      </c>
      <c r="B107">
        <v>152.17</v>
      </c>
    </row>
    <row r="108" spans="1:2" ht="13.5">
      <c r="A108">
        <v>780</v>
      </c>
      <c r="B108">
        <v>152.3</v>
      </c>
    </row>
    <row r="109" spans="1:2" ht="13.5">
      <c r="A109">
        <v>790</v>
      </c>
      <c r="B109">
        <v>152.5</v>
      </c>
    </row>
    <row r="110" spans="1:2" ht="13.5">
      <c r="A110">
        <v>800</v>
      </c>
      <c r="B110">
        <v>152.71</v>
      </c>
    </row>
    <row r="111" spans="1:2" ht="13.5">
      <c r="A111">
        <v>810</v>
      </c>
      <c r="B111">
        <v>152.9</v>
      </c>
    </row>
    <row r="112" spans="1:2" ht="13.5">
      <c r="A112">
        <v>820</v>
      </c>
      <c r="B112">
        <v>153.12</v>
      </c>
    </row>
    <row r="113" spans="1:2" ht="13.5">
      <c r="A113">
        <v>830</v>
      </c>
      <c r="B113">
        <v>153.29</v>
      </c>
    </row>
    <row r="114" spans="1:2" ht="13.5">
      <c r="A114">
        <v>840</v>
      </c>
      <c r="B114">
        <v>153.49</v>
      </c>
    </row>
    <row r="115" spans="1:2" ht="13.5">
      <c r="A115">
        <v>850</v>
      </c>
      <c r="B115">
        <v>153.71</v>
      </c>
    </row>
    <row r="116" spans="1:2" ht="13.5">
      <c r="A116">
        <v>860</v>
      </c>
      <c r="B116">
        <v>153.85</v>
      </c>
    </row>
    <row r="117" spans="1:2" ht="13.5">
      <c r="A117">
        <v>870</v>
      </c>
      <c r="B117">
        <v>154.13</v>
      </c>
    </row>
    <row r="118" spans="1:2" ht="13.5">
      <c r="A118">
        <v>880</v>
      </c>
      <c r="B118">
        <v>154.26</v>
      </c>
    </row>
    <row r="119" spans="1:2" ht="13.5">
      <c r="A119">
        <v>890</v>
      </c>
      <c r="B119">
        <v>154.46</v>
      </c>
    </row>
    <row r="120" spans="1:2" ht="13.5">
      <c r="A120">
        <v>900</v>
      </c>
      <c r="B120">
        <v>154.62</v>
      </c>
    </row>
    <row r="121" spans="1:2" ht="13.5">
      <c r="A121">
        <v>910</v>
      </c>
      <c r="B121">
        <v>154.84</v>
      </c>
    </row>
    <row r="122" spans="1:2" ht="13.5">
      <c r="A122">
        <v>920</v>
      </c>
      <c r="B122">
        <v>155.09</v>
      </c>
    </row>
    <row r="123" spans="1:2" ht="13.5">
      <c r="A123">
        <v>930</v>
      </c>
      <c r="B123">
        <v>155.24</v>
      </c>
    </row>
    <row r="124" spans="1:2" ht="13.5">
      <c r="A124">
        <v>940</v>
      </c>
      <c r="B124">
        <v>155.46</v>
      </c>
    </row>
    <row r="125" spans="1:2" ht="13.5">
      <c r="A125">
        <v>950</v>
      </c>
      <c r="B125">
        <v>155.63</v>
      </c>
    </row>
    <row r="126" spans="1:2" ht="13.5">
      <c r="A126">
        <v>960</v>
      </c>
      <c r="B126">
        <v>155.82</v>
      </c>
    </row>
    <row r="127" spans="1:2" ht="13.5">
      <c r="A127">
        <v>970</v>
      </c>
      <c r="B127">
        <v>156.08</v>
      </c>
    </row>
    <row r="128" spans="1:2" ht="13.5">
      <c r="A128">
        <v>980</v>
      </c>
      <c r="B128">
        <v>156.24</v>
      </c>
    </row>
    <row r="129" spans="1:2" ht="13.5">
      <c r="A129">
        <v>990</v>
      </c>
      <c r="B129">
        <v>156.39</v>
      </c>
    </row>
    <row r="130" spans="1:2" ht="13.5">
      <c r="A130">
        <v>1000</v>
      </c>
      <c r="B130">
        <v>156.67</v>
      </c>
    </row>
    <row r="131" ht="13.5">
      <c r="A131" t="s">
        <v>30</v>
      </c>
    </row>
    <row r="132" ht="13.5">
      <c r="A132" t="s">
        <v>34</v>
      </c>
    </row>
    <row r="133" spans="1:2" ht="13.5">
      <c r="A133">
        <v>50</v>
      </c>
      <c r="B133">
        <v>1792.72</v>
      </c>
    </row>
    <row r="134" spans="1:2" ht="13.5">
      <c r="A134">
        <v>60</v>
      </c>
      <c r="B134">
        <v>1631.37</v>
      </c>
    </row>
    <row r="135" spans="1:2" ht="13.5">
      <c r="A135">
        <v>70</v>
      </c>
      <c r="B135">
        <v>1508.49</v>
      </c>
    </row>
    <row r="136" spans="1:2" ht="13.5">
      <c r="A136">
        <v>80</v>
      </c>
      <c r="B136">
        <v>1415.09</v>
      </c>
    </row>
    <row r="137" spans="1:2" ht="13.5">
      <c r="A137">
        <v>90</v>
      </c>
      <c r="B137">
        <v>1353.54</v>
      </c>
    </row>
    <row r="138" spans="1:2" ht="13.5">
      <c r="A138">
        <v>100</v>
      </c>
      <c r="B138">
        <v>1323.62</v>
      </c>
    </row>
    <row r="139" spans="1:2" ht="13.5">
      <c r="A139">
        <v>110</v>
      </c>
      <c r="B139">
        <v>1312.38</v>
      </c>
    </row>
    <row r="140" spans="1:2" ht="13.5">
      <c r="A140">
        <v>120</v>
      </c>
      <c r="B140">
        <v>1307.72</v>
      </c>
    </row>
    <row r="141" spans="1:2" ht="13.5">
      <c r="A141">
        <v>130</v>
      </c>
      <c r="B141">
        <v>1305.49</v>
      </c>
    </row>
    <row r="142" spans="1:2" ht="13.5">
      <c r="A142">
        <v>140</v>
      </c>
      <c r="B142">
        <v>1304.13</v>
      </c>
    </row>
    <row r="143" spans="1:2" ht="13.5">
      <c r="A143">
        <v>150</v>
      </c>
      <c r="B143">
        <v>1303.04</v>
      </c>
    </row>
    <row r="144" spans="1:2" ht="13.5">
      <c r="A144">
        <v>160</v>
      </c>
      <c r="B144">
        <v>1302.09</v>
      </c>
    </row>
    <row r="145" spans="1:2" ht="13.5">
      <c r="A145">
        <v>170</v>
      </c>
      <c r="B145">
        <v>1301.44</v>
      </c>
    </row>
    <row r="146" spans="1:2" ht="13.5">
      <c r="A146">
        <v>180</v>
      </c>
      <c r="B146">
        <v>1300.81</v>
      </c>
    </row>
    <row r="147" spans="1:2" ht="13.5">
      <c r="A147">
        <v>190</v>
      </c>
      <c r="B147">
        <v>1300.35</v>
      </c>
    </row>
    <row r="148" spans="1:2" ht="13.5">
      <c r="A148">
        <v>200</v>
      </c>
      <c r="B148">
        <v>1299.84</v>
      </c>
    </row>
    <row r="149" spans="1:2" ht="13.5">
      <c r="A149">
        <v>210</v>
      </c>
      <c r="B149">
        <v>1299.4</v>
      </c>
    </row>
    <row r="150" spans="1:2" ht="13.5">
      <c r="A150">
        <v>220</v>
      </c>
      <c r="B150">
        <v>1299.04</v>
      </c>
    </row>
    <row r="151" spans="1:2" ht="13.5">
      <c r="A151">
        <v>230</v>
      </c>
      <c r="B151">
        <v>1298.57</v>
      </c>
    </row>
    <row r="152" spans="1:2" ht="13.5">
      <c r="A152">
        <v>240</v>
      </c>
      <c r="B152">
        <v>1298.45</v>
      </c>
    </row>
    <row r="153" spans="1:2" ht="13.5">
      <c r="A153">
        <v>250</v>
      </c>
      <c r="B153">
        <v>1298.04</v>
      </c>
    </row>
    <row r="154" spans="1:2" ht="13.5">
      <c r="A154">
        <v>260</v>
      </c>
      <c r="B154">
        <v>1297.82</v>
      </c>
    </row>
    <row r="155" spans="1:2" ht="13.5">
      <c r="A155">
        <v>270</v>
      </c>
      <c r="B155">
        <v>1297.49</v>
      </c>
    </row>
    <row r="156" spans="1:2" ht="13.5">
      <c r="A156">
        <v>280</v>
      </c>
      <c r="B156">
        <v>1297.28</v>
      </c>
    </row>
    <row r="157" ht="13.5">
      <c r="A157" t="s">
        <v>14</v>
      </c>
    </row>
    <row r="158" ht="13.5">
      <c r="A158" t="s">
        <v>14</v>
      </c>
    </row>
    <row r="159" ht="13.5">
      <c r="A159" t="s">
        <v>14</v>
      </c>
    </row>
    <row r="160" ht="13.5">
      <c r="A160" t="s">
        <v>14</v>
      </c>
    </row>
    <row r="161" ht="13.5">
      <c r="A161" t="s">
        <v>14</v>
      </c>
    </row>
    <row r="162" ht="13.5">
      <c r="A162" t="s">
        <v>14</v>
      </c>
    </row>
    <row r="163" ht="13.5">
      <c r="A163" t="s">
        <v>14</v>
      </c>
    </row>
    <row r="164" ht="13.5">
      <c r="A164" t="s">
        <v>14</v>
      </c>
    </row>
    <row r="165" ht="13.5">
      <c r="A165" t="s">
        <v>14</v>
      </c>
    </row>
    <row r="166" ht="13.5">
      <c r="A166" t="s">
        <v>14</v>
      </c>
    </row>
    <row r="167" ht="13.5">
      <c r="A167" t="s">
        <v>14</v>
      </c>
    </row>
    <row r="168" ht="13.5">
      <c r="A168" t="s">
        <v>14</v>
      </c>
    </row>
    <row r="169" ht="13.5">
      <c r="A169" t="s">
        <v>14</v>
      </c>
    </row>
    <row r="170" ht="13.5">
      <c r="A170" t="s">
        <v>14</v>
      </c>
    </row>
    <row r="171" ht="13.5">
      <c r="A171" t="s">
        <v>14</v>
      </c>
    </row>
    <row r="172" ht="13.5">
      <c r="A172" t="s">
        <v>14</v>
      </c>
    </row>
    <row r="173" ht="13.5">
      <c r="A173" t="s">
        <v>14</v>
      </c>
    </row>
    <row r="174" ht="13.5">
      <c r="A174" t="s">
        <v>14</v>
      </c>
    </row>
    <row r="175" ht="13.5">
      <c r="A175" t="s">
        <v>14</v>
      </c>
    </row>
    <row r="176" ht="13.5">
      <c r="A176" t="s">
        <v>14</v>
      </c>
    </row>
    <row r="177" ht="13.5">
      <c r="A177" t="s">
        <v>14</v>
      </c>
    </row>
    <row r="178" ht="13.5">
      <c r="A178" t="s">
        <v>14</v>
      </c>
    </row>
    <row r="179" ht="13.5">
      <c r="A179" t="s">
        <v>14</v>
      </c>
    </row>
    <row r="180" ht="13.5">
      <c r="A180" t="s">
        <v>14</v>
      </c>
    </row>
    <row r="181" ht="13.5">
      <c r="A181" t="s">
        <v>14</v>
      </c>
    </row>
    <row r="182" ht="13.5">
      <c r="A182" t="s">
        <v>14</v>
      </c>
    </row>
    <row r="183" ht="13.5">
      <c r="A183" t="s">
        <v>14</v>
      </c>
    </row>
    <row r="184" ht="13.5">
      <c r="A184" t="s">
        <v>14</v>
      </c>
    </row>
    <row r="185" ht="13.5">
      <c r="A185" t="s">
        <v>14</v>
      </c>
    </row>
    <row r="186" ht="13.5">
      <c r="A186" t="s">
        <v>14</v>
      </c>
    </row>
    <row r="187" ht="13.5">
      <c r="A187" t="s">
        <v>14</v>
      </c>
    </row>
    <row r="188" ht="13.5">
      <c r="A188" t="s">
        <v>14</v>
      </c>
    </row>
    <row r="189" ht="13.5">
      <c r="A189" t="s">
        <v>14</v>
      </c>
    </row>
    <row r="190" ht="13.5">
      <c r="A190" t="s">
        <v>14</v>
      </c>
    </row>
    <row r="191" ht="13.5">
      <c r="A191" t="s">
        <v>14</v>
      </c>
    </row>
    <row r="192" ht="13.5">
      <c r="A192" t="s">
        <v>14</v>
      </c>
    </row>
    <row r="193" ht="13.5">
      <c r="A193" t="s">
        <v>14</v>
      </c>
    </row>
    <row r="194" ht="13.5">
      <c r="A194" t="s">
        <v>14</v>
      </c>
    </row>
    <row r="195" ht="13.5">
      <c r="A195" t="s">
        <v>14</v>
      </c>
    </row>
    <row r="196" ht="13.5">
      <c r="A196" t="s">
        <v>14</v>
      </c>
    </row>
    <row r="197" ht="13.5">
      <c r="A197" t="s">
        <v>14</v>
      </c>
    </row>
    <row r="198" ht="13.5">
      <c r="A198" t="s">
        <v>14</v>
      </c>
    </row>
    <row r="199" ht="13.5">
      <c r="A199" t="s">
        <v>14</v>
      </c>
    </row>
    <row r="200" ht="13.5">
      <c r="A200" t="s">
        <v>14</v>
      </c>
    </row>
    <row r="201" ht="13.5">
      <c r="A201" t="s">
        <v>14</v>
      </c>
    </row>
    <row r="202" ht="13.5">
      <c r="A202" t="s">
        <v>14</v>
      </c>
    </row>
    <row r="203" ht="13.5">
      <c r="A203" t="s">
        <v>14</v>
      </c>
    </row>
    <row r="204" ht="13.5">
      <c r="A204" t="s">
        <v>14</v>
      </c>
    </row>
    <row r="205" ht="13.5">
      <c r="A205" t="s">
        <v>14</v>
      </c>
    </row>
    <row r="206" ht="13.5">
      <c r="A206" t="s">
        <v>14</v>
      </c>
    </row>
    <row r="207" ht="13.5">
      <c r="A207" t="s">
        <v>14</v>
      </c>
    </row>
    <row r="208" ht="13.5">
      <c r="A208" t="s">
        <v>14</v>
      </c>
    </row>
    <row r="209" ht="13.5">
      <c r="A209" t="s">
        <v>14</v>
      </c>
    </row>
    <row r="210" ht="13.5">
      <c r="A210" t="s">
        <v>14</v>
      </c>
    </row>
    <row r="211" ht="13.5">
      <c r="A211" t="s">
        <v>14</v>
      </c>
    </row>
    <row r="212" ht="13.5">
      <c r="A212" t="s">
        <v>14</v>
      </c>
    </row>
    <row r="213" ht="13.5">
      <c r="A213" t="s">
        <v>14</v>
      </c>
    </row>
    <row r="214" ht="13.5">
      <c r="A214" t="s">
        <v>14</v>
      </c>
    </row>
    <row r="215" ht="13.5">
      <c r="A215" t="s">
        <v>14</v>
      </c>
    </row>
    <row r="216" ht="13.5">
      <c r="A216" t="s">
        <v>14</v>
      </c>
    </row>
    <row r="217" ht="13.5">
      <c r="A217" t="s">
        <v>14</v>
      </c>
    </row>
    <row r="218" ht="13.5">
      <c r="A218" t="s">
        <v>14</v>
      </c>
    </row>
    <row r="219" ht="13.5">
      <c r="A219" t="s">
        <v>14</v>
      </c>
    </row>
    <row r="220" ht="13.5">
      <c r="A220" t="s">
        <v>14</v>
      </c>
    </row>
  </sheetData>
  <printOptions/>
  <pageMargins left="0.75" right="0.75" top="1" bottom="1" header="0.512" footer="0.512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筑波大学素粒子実験研究室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hep</dc:creator>
  <cp:keywords/>
  <dc:description/>
  <cp:lastModifiedBy>hep</cp:lastModifiedBy>
  <dcterms:created xsi:type="dcterms:W3CDTF">2003-07-11T03:00:34Z</dcterms:created>
  <dcterms:modified xsi:type="dcterms:W3CDTF">2003-07-23T07:18:16Z</dcterms:modified>
  <cp:category/>
  <cp:version/>
  <cp:contentType/>
  <cp:contentStatus/>
</cp:coreProperties>
</file>