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71" yWindow="180" windowWidth="14955" windowHeight="9000" activeTab="0"/>
  </bookViews>
  <sheets>
    <sheet name="Data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<sst xmlns="http://schemas.openxmlformats.org/spreadsheetml/2006/main" count="131" uniqueCount="25">
  <si>
    <t>Lot No.</t>
  </si>
  <si>
    <t>Serial No.</t>
  </si>
  <si>
    <t>Leakage Current[nA]</t>
  </si>
  <si>
    <t>Vfd[V]</t>
  </si>
  <si>
    <t>NG channel</t>
  </si>
  <si>
    <t>Type</t>
  </si>
  <si>
    <t>Ch. No.</t>
  </si>
  <si>
    <t>Implant open</t>
  </si>
  <si>
    <t>SWA61457</t>
  </si>
  <si>
    <t>IU244</t>
  </si>
  <si>
    <t>IU241</t>
  </si>
  <si>
    <t>IU125</t>
  </si>
  <si>
    <t>IU183</t>
  </si>
  <si>
    <t>Leaky strip</t>
  </si>
  <si>
    <t>ID237</t>
  </si>
  <si>
    <t>ID240</t>
  </si>
  <si>
    <t>RD249</t>
  </si>
  <si>
    <t>RD250</t>
  </si>
  <si>
    <t/>
  </si>
  <si>
    <t>ID229</t>
  </si>
  <si>
    <t>ID230</t>
  </si>
  <si>
    <t>RD230</t>
  </si>
  <si>
    <t>Bad isolation</t>
  </si>
  <si>
    <t>Nothing</t>
  </si>
  <si>
    <t>Nothing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</si>
</sst>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sz val="1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/>
    </xf>
    <xf numFmtId="181" fontId="0" fillId="0" borderId="8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grade B (axial sensors)</a:t>
            </a:r>
          </a:p>
        </c:rich>
      </c:tx>
      <c:layout>
        <c:manualLayout>
          <c:xMode val="factor"/>
          <c:yMode val="factor"/>
          <c:x val="-0.040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95"/>
          <c:w val="0.75875"/>
          <c:h val="0.7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DataSheet!$B$3</c:f>
              <c:strCache>
                <c:ptCount val="1"/>
                <c:pt idx="0">
                  <c:v>0002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DataSheet!$C$3:$CY$3</c:f>
              <c:numCache/>
            </c:numRef>
          </c:yVal>
          <c:smooth val="0"/>
        </c:ser>
        <c:ser>
          <c:idx val="1"/>
          <c:order val="1"/>
          <c:tx>
            <c:strRef>
              <c:f>DataSheet!$B$4</c:f>
              <c:strCache>
                <c:ptCount val="1"/>
                <c:pt idx="0">
                  <c:v>0010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DataSheet!$C$4:$CY$4</c:f>
              <c:numCache/>
            </c:numRef>
          </c:yVal>
          <c:smooth val="0"/>
        </c:ser>
        <c:ser>
          <c:idx val="2"/>
          <c:order val="2"/>
          <c:tx>
            <c:strRef>
              <c:f>DataSheet!$B$5</c:f>
              <c:strCache>
                <c:ptCount val="1"/>
                <c:pt idx="0">
                  <c:v>0011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DataSheet!$C$5:$CY$5</c:f>
              <c:numCache/>
            </c:numRef>
          </c:yVal>
          <c:smooth val="0"/>
        </c:ser>
        <c:ser>
          <c:idx val="3"/>
          <c:order val="3"/>
          <c:tx>
            <c:strRef>
              <c:f>DataSheet!$B$6</c:f>
              <c:strCache>
                <c:ptCount val="1"/>
                <c:pt idx="0">
                  <c:v>0016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DataSheet!$C$6:$CY$6</c:f>
              <c:numCache/>
            </c:numRef>
          </c:yVal>
          <c:smooth val="0"/>
        </c:ser>
        <c:ser>
          <c:idx val="4"/>
          <c:order val="4"/>
          <c:tx>
            <c:strRef>
              <c:f>DataSheet!$B$7</c:f>
              <c:strCache>
                <c:ptCount val="1"/>
                <c:pt idx="0">
                  <c:v>0020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DataSheet!$C$7:$CY$7</c:f>
              <c:numCache/>
            </c:numRef>
          </c:yVal>
          <c:smooth val="0"/>
        </c:ser>
        <c:ser>
          <c:idx val="5"/>
          <c:order val="5"/>
          <c:tx>
            <c:strRef>
              <c:f>DataSheet!$B$8</c:f>
              <c:strCache>
                <c:ptCount val="1"/>
                <c:pt idx="0">
                  <c:v>0021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DataSheet!$C$8:$CY$8</c:f>
              <c:numCache/>
            </c:numRef>
          </c:yVal>
          <c:smooth val="0"/>
        </c:ser>
        <c:ser>
          <c:idx val="6"/>
          <c:order val="6"/>
          <c:tx>
            <c:strRef>
              <c:f>DataSheet!$B$9</c:f>
              <c:strCache>
                <c:ptCount val="1"/>
                <c:pt idx="0">
                  <c:v>0023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DataSheet!$C$9:$CY$9</c:f>
              <c:numCache/>
            </c:numRef>
          </c:yVal>
          <c:smooth val="0"/>
        </c:ser>
        <c:ser>
          <c:idx val="7"/>
          <c:order val="7"/>
          <c:tx>
            <c:strRef>
              <c:f>DataSheet!$B$10</c:f>
              <c:strCache>
                <c:ptCount val="1"/>
                <c:pt idx="0">
                  <c:v>0026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DataSheet!$C$10:$CY$10</c:f>
              <c:numCache/>
            </c:numRef>
          </c:yVal>
          <c:smooth val="0"/>
        </c:ser>
        <c:ser>
          <c:idx val="8"/>
          <c:order val="8"/>
          <c:tx>
            <c:strRef>
              <c:f>DataSheet!$B$11</c:f>
              <c:strCache>
                <c:ptCount val="1"/>
                <c:pt idx="0">
                  <c:v>0027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DataSheet!$C$11:$CY$11</c:f>
              <c:numCache/>
            </c:numRef>
          </c:yVal>
          <c:smooth val="0"/>
        </c:ser>
        <c:ser>
          <c:idx val="9"/>
          <c:order val="9"/>
          <c:tx>
            <c:strRef>
              <c:f>DataSheet!$B$12</c:f>
              <c:strCache>
                <c:ptCount val="1"/>
                <c:pt idx="0">
                  <c:v>0032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DataSheet!$C$12:$CY$12</c:f>
              <c:numCache/>
            </c:numRef>
          </c:yVal>
          <c:smooth val="0"/>
        </c:ser>
        <c:ser>
          <c:idx val="10"/>
          <c:order val="10"/>
          <c:tx>
            <c:strRef>
              <c:f>DataSheet!$B$13</c:f>
              <c:strCache>
                <c:ptCount val="1"/>
                <c:pt idx="0">
                  <c:v>0034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DataSheet!$C$13:$CY$13</c:f>
              <c:numCache/>
            </c:numRef>
          </c:yVal>
          <c:smooth val="0"/>
        </c:ser>
        <c:ser>
          <c:idx val="11"/>
          <c:order val="11"/>
          <c:tx>
            <c:strRef>
              <c:f>DataSheet!$B$14</c:f>
              <c:strCache>
                <c:ptCount val="1"/>
                <c:pt idx="0">
                  <c:v>0036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DataSheet!$C$14:$CY$14</c:f>
              <c:numCache/>
            </c:numRef>
          </c:yVal>
          <c:smooth val="0"/>
        </c:ser>
        <c:ser>
          <c:idx val="12"/>
          <c:order val="12"/>
          <c:tx>
            <c:strRef>
              <c:f>DataSheet!$B$15</c:f>
              <c:strCache>
                <c:ptCount val="1"/>
                <c:pt idx="0">
                  <c:v>0047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DataSheet!$C$15:$CY$15</c:f>
              <c:numCache/>
            </c:numRef>
          </c:yVal>
          <c:smooth val="0"/>
        </c:ser>
        <c:ser>
          <c:idx val="13"/>
          <c:order val="13"/>
          <c:tx>
            <c:strRef>
              <c:f>DataSheet!$B$16</c:f>
              <c:strCache>
                <c:ptCount val="1"/>
                <c:pt idx="0">
                  <c:v>0048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DataSheet!$C$16:$CY$16</c:f>
              <c:numCache/>
            </c:numRef>
          </c:yVal>
          <c:smooth val="0"/>
        </c:ser>
        <c:ser>
          <c:idx val="14"/>
          <c:order val="14"/>
          <c:tx>
            <c:strRef>
              <c:f>DataSheet!$B$17</c:f>
              <c:strCache>
                <c:ptCount val="1"/>
                <c:pt idx="0">
                  <c:v>0049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DataSheet!$C$17:$CY$17</c:f>
              <c:numCache/>
            </c:numRef>
          </c:yVal>
          <c:smooth val="0"/>
        </c:ser>
        <c:ser>
          <c:idx val="15"/>
          <c:order val="15"/>
          <c:tx>
            <c:strRef>
              <c:f>DataSheet!$B$18</c:f>
              <c:strCache>
                <c:ptCount val="1"/>
                <c:pt idx="0">
                  <c:v>0050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DataSheet!$C$18:$CY$18</c:f>
              <c:numCache/>
            </c:numRef>
          </c:yVal>
          <c:smooth val="0"/>
        </c:ser>
        <c:ser>
          <c:idx val="16"/>
          <c:order val="16"/>
          <c:tx>
            <c:strRef>
              <c:f>DataSheet!$B$19</c:f>
              <c:strCache>
                <c:ptCount val="1"/>
                <c:pt idx="0">
                  <c:v>0051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DataSheet!$C$19:$CY$19</c:f>
              <c:numCache/>
            </c:numRef>
          </c:yVal>
          <c:smooth val="0"/>
        </c:ser>
        <c:ser>
          <c:idx val="17"/>
          <c:order val="17"/>
          <c:tx>
            <c:strRef>
              <c:f>DataSheet!$B$20</c:f>
              <c:strCache>
                <c:ptCount val="1"/>
                <c:pt idx="0">
                  <c:v>0052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DataSheet!$C$20:$CY$20</c:f>
              <c:numCache/>
            </c:numRef>
          </c:yVal>
          <c:smooth val="0"/>
        </c:ser>
        <c:ser>
          <c:idx val="18"/>
          <c:order val="18"/>
          <c:tx>
            <c:strRef>
              <c:f>DataSheet!$B$21</c:f>
              <c:strCache>
                <c:ptCount val="1"/>
                <c:pt idx="0">
                  <c:v>0053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DataSheet!$C$21:$CY$21</c:f>
              <c:numCache/>
            </c:numRef>
          </c:yVal>
          <c:smooth val="0"/>
        </c:ser>
        <c:ser>
          <c:idx val="19"/>
          <c:order val="19"/>
          <c:tx>
            <c:strRef>
              <c:f>DataSheet!$B$22</c:f>
              <c:strCache>
                <c:ptCount val="1"/>
                <c:pt idx="0">
                  <c:v>0054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DataSheet!$C$22:$CY$22</c:f>
              <c:numCache/>
            </c:numRef>
          </c:yVal>
          <c:smooth val="0"/>
        </c:ser>
        <c:ser>
          <c:idx val="20"/>
          <c:order val="20"/>
          <c:tx>
            <c:strRef>
              <c:f>DataSheet!$B$23</c:f>
              <c:strCache>
                <c:ptCount val="1"/>
                <c:pt idx="0">
                  <c:v>0055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DataSheet!$C$23:$CY$23</c:f>
              <c:numCache/>
            </c:numRef>
          </c:yVal>
          <c:smooth val="0"/>
        </c:ser>
        <c:ser>
          <c:idx val="21"/>
          <c:order val="21"/>
          <c:tx>
            <c:strRef>
              <c:f>DataSheet!$B$24</c:f>
              <c:strCache>
                <c:ptCount val="1"/>
                <c:pt idx="0">
                  <c:v>0056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DataSheet!$C$24:$CY$24</c:f>
              <c:numCache/>
            </c:numRef>
          </c:yVal>
          <c:smooth val="0"/>
        </c:ser>
        <c:ser>
          <c:idx val="22"/>
          <c:order val="22"/>
          <c:tx>
            <c:strRef>
              <c:f>DataSheet!$B$25</c:f>
              <c:strCache>
                <c:ptCount val="1"/>
                <c:pt idx="0">
                  <c:v>0059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DataSheet!$C$25:$CY$25</c:f>
              <c:numCache/>
            </c:numRef>
          </c:yVal>
          <c:smooth val="0"/>
        </c:ser>
        <c:ser>
          <c:idx val="23"/>
          <c:order val="23"/>
          <c:tx>
            <c:strRef>
              <c:f>DataSheet!$B$26</c:f>
              <c:strCache>
                <c:ptCount val="1"/>
                <c:pt idx="0">
                  <c:v>0060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DataSheet!$C$26:$CY$26</c:f>
              <c:numCache/>
            </c:numRef>
          </c:yVal>
          <c:smooth val="0"/>
        </c:ser>
        <c:ser>
          <c:idx val="24"/>
          <c:order val="24"/>
          <c:tx>
            <c:strRef>
              <c:f>DataSheet!$B$27</c:f>
              <c:strCache>
                <c:ptCount val="1"/>
                <c:pt idx="0">
                  <c:v>0061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DataSheet!$C$27:$CY$27</c:f>
              <c:numCache/>
            </c:numRef>
          </c:yVal>
          <c:smooth val="0"/>
        </c:ser>
        <c:ser>
          <c:idx val="25"/>
          <c:order val="25"/>
          <c:tx>
            <c:strRef>
              <c:f>DataSheet!$B$28</c:f>
              <c:strCache>
                <c:ptCount val="1"/>
                <c:pt idx="0">
                  <c:v>0062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DataSheet!$C$28:$CY$28</c:f>
              <c:numCache/>
            </c:numRef>
          </c:yVal>
          <c:smooth val="0"/>
        </c:ser>
        <c:ser>
          <c:idx val="26"/>
          <c:order val="26"/>
          <c:tx>
            <c:strRef>
              <c:f>DataSheet!$B$29</c:f>
              <c:strCache>
                <c:ptCount val="1"/>
                <c:pt idx="0">
                  <c:v>0063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DataSheet!$C$29:$CY$29</c:f>
              <c:numCache/>
            </c:numRef>
          </c:yVal>
          <c:smooth val="0"/>
        </c:ser>
        <c:ser>
          <c:idx val="27"/>
          <c:order val="27"/>
          <c:tx>
            <c:strRef>
              <c:f>DataSheet!$B$30</c:f>
              <c:strCache>
                <c:ptCount val="1"/>
                <c:pt idx="0">
                  <c:v>0064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DataSheet!$C$30:$CY$30</c:f>
              <c:numCache/>
            </c:numRef>
          </c:yVal>
          <c:smooth val="0"/>
        </c:ser>
        <c:ser>
          <c:idx val="28"/>
          <c:order val="28"/>
          <c:tx>
            <c:strRef>
              <c:f>DataSheet!$B$31</c:f>
              <c:strCache>
                <c:ptCount val="1"/>
                <c:pt idx="0">
                  <c:v>0067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DataSheet!$C$31:$CY$31</c:f>
              <c:numCache/>
            </c:numRef>
          </c:yVal>
          <c:smooth val="0"/>
        </c:ser>
        <c:ser>
          <c:idx val="29"/>
          <c:order val="29"/>
          <c:tx>
            <c:strRef>
              <c:f>DataSheet!$B$32</c:f>
              <c:strCache>
                <c:ptCount val="1"/>
                <c:pt idx="0">
                  <c:v>0069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DataSheet!$C$2:$CY$2</c:f>
              <c:numCache/>
            </c:numRef>
          </c:xVal>
          <c:yVal>
            <c:numRef>
              <c:f>DataSheet!$C$32:$CY$32</c:f>
              <c:numCache/>
            </c:numRef>
          </c:yVal>
          <c:smooth val="0"/>
        </c:ser>
        <c:axId val="39589470"/>
        <c:axId val="20760911"/>
      </c:scatterChart>
      <c:valAx>
        <c:axId val="3958947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60911"/>
        <c:crosses val="autoZero"/>
        <c:crossBetween val="midCat"/>
        <c:dispUnits/>
        <c:majorUnit val="200"/>
      </c:valAx>
      <c:valAx>
        <c:axId val="2076091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8947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237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152400</xdr:rowOff>
    </xdr:from>
    <xdr:to>
      <xdr:col>9</xdr:col>
      <xdr:colOff>514350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114425" y="876300"/>
        <a:ext cx="567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0711_SVXIIB-OUTER-AXIAL_DataSheet_A-g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2"/>
  <sheetViews>
    <sheetView tabSelected="1" workbookViewId="0" topLeftCell="A5">
      <selection activeCell="B5" sqref="B5"/>
    </sheetView>
  </sheetViews>
  <sheetFormatPr defaultColWidth="9.00390625" defaultRowHeight="14.25"/>
  <cols>
    <col min="1" max="1" width="10.375" style="1" bestFit="1" customWidth="1"/>
    <col min="2" max="104" width="9.00390625" style="1" customWidth="1"/>
    <col min="105" max="105" width="11.50390625" style="1" bestFit="1" customWidth="1"/>
    <col min="106" max="106" width="9.00390625" style="1" customWidth="1"/>
    <col min="107" max="107" width="11.50390625" style="1" bestFit="1" customWidth="1"/>
    <col min="108" max="108" width="9.00390625" style="1" customWidth="1"/>
    <col min="109" max="109" width="11.50390625" style="1" bestFit="1" customWidth="1"/>
    <col min="110" max="110" width="9.00390625" style="1" customWidth="1"/>
    <col min="111" max="111" width="9.875" style="1" bestFit="1" customWidth="1"/>
    <col min="112" max="16384" width="9.00390625" style="1" customWidth="1"/>
  </cols>
  <sheetData>
    <row r="1" spans="3:112" ht="14.25"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4"/>
      <c r="CZ1" s="19" t="s">
        <v>3</v>
      </c>
      <c r="DA1" s="16" t="s">
        <v>4</v>
      </c>
      <c r="DB1" s="13"/>
      <c r="DC1" s="13"/>
      <c r="DD1" s="13"/>
      <c r="DE1" s="13"/>
      <c r="DF1" s="13"/>
      <c r="DG1" s="13"/>
      <c r="DH1" s="14"/>
    </row>
    <row r="2" spans="1:112" ht="14.25">
      <c r="A2" s="11" t="s">
        <v>0</v>
      </c>
      <c r="B2" s="11" t="s">
        <v>1</v>
      </c>
      <c r="C2" s="12">
        <v>0</v>
      </c>
      <c r="D2" s="7">
        <v>10</v>
      </c>
      <c r="E2" s="7">
        <v>20</v>
      </c>
      <c r="F2" s="7">
        <v>30</v>
      </c>
      <c r="G2" s="7">
        <v>40</v>
      </c>
      <c r="H2" s="7">
        <v>50</v>
      </c>
      <c r="I2" s="7">
        <v>60</v>
      </c>
      <c r="J2" s="7">
        <v>70</v>
      </c>
      <c r="K2" s="7">
        <v>80</v>
      </c>
      <c r="L2" s="7">
        <v>90</v>
      </c>
      <c r="M2" s="7">
        <v>100</v>
      </c>
      <c r="N2" s="7">
        <v>110</v>
      </c>
      <c r="O2" s="7">
        <v>120</v>
      </c>
      <c r="P2" s="7">
        <v>130</v>
      </c>
      <c r="Q2" s="7">
        <v>140</v>
      </c>
      <c r="R2" s="7">
        <v>150</v>
      </c>
      <c r="S2" s="7">
        <v>160</v>
      </c>
      <c r="T2" s="7">
        <v>170</v>
      </c>
      <c r="U2" s="7">
        <v>180</v>
      </c>
      <c r="V2" s="7">
        <v>190</v>
      </c>
      <c r="W2" s="7">
        <v>200</v>
      </c>
      <c r="X2" s="7">
        <v>210</v>
      </c>
      <c r="Y2" s="7">
        <v>220</v>
      </c>
      <c r="Z2" s="7">
        <v>230</v>
      </c>
      <c r="AA2" s="7">
        <v>240</v>
      </c>
      <c r="AB2" s="7">
        <v>250</v>
      </c>
      <c r="AC2" s="7">
        <v>260</v>
      </c>
      <c r="AD2" s="7">
        <v>270</v>
      </c>
      <c r="AE2" s="7">
        <v>280</v>
      </c>
      <c r="AF2" s="7">
        <v>290</v>
      </c>
      <c r="AG2" s="7">
        <v>300</v>
      </c>
      <c r="AH2" s="7">
        <v>310</v>
      </c>
      <c r="AI2" s="7">
        <v>320</v>
      </c>
      <c r="AJ2" s="7">
        <v>330</v>
      </c>
      <c r="AK2" s="7">
        <v>340</v>
      </c>
      <c r="AL2" s="7">
        <v>350</v>
      </c>
      <c r="AM2" s="7">
        <v>360</v>
      </c>
      <c r="AN2" s="7">
        <v>370</v>
      </c>
      <c r="AO2" s="7">
        <v>380</v>
      </c>
      <c r="AP2" s="7">
        <v>390</v>
      </c>
      <c r="AQ2" s="7">
        <v>400</v>
      </c>
      <c r="AR2" s="7">
        <v>410</v>
      </c>
      <c r="AS2" s="7">
        <v>420</v>
      </c>
      <c r="AT2" s="7">
        <v>430</v>
      </c>
      <c r="AU2" s="7">
        <v>440</v>
      </c>
      <c r="AV2" s="7">
        <v>450</v>
      </c>
      <c r="AW2" s="7">
        <v>460</v>
      </c>
      <c r="AX2" s="7">
        <v>470</v>
      </c>
      <c r="AY2" s="7">
        <v>480</v>
      </c>
      <c r="AZ2" s="7">
        <v>490</v>
      </c>
      <c r="BA2" s="7">
        <v>500</v>
      </c>
      <c r="BB2" s="7">
        <v>510</v>
      </c>
      <c r="BC2" s="7">
        <v>520</v>
      </c>
      <c r="BD2" s="7">
        <v>530</v>
      </c>
      <c r="BE2" s="7">
        <v>540</v>
      </c>
      <c r="BF2" s="7">
        <v>550</v>
      </c>
      <c r="BG2" s="7">
        <v>560</v>
      </c>
      <c r="BH2" s="7">
        <v>570</v>
      </c>
      <c r="BI2" s="7">
        <v>580</v>
      </c>
      <c r="BJ2" s="7">
        <v>590</v>
      </c>
      <c r="BK2" s="7">
        <v>600</v>
      </c>
      <c r="BL2" s="7">
        <v>610</v>
      </c>
      <c r="BM2" s="7">
        <v>620</v>
      </c>
      <c r="BN2" s="7">
        <v>630</v>
      </c>
      <c r="BO2" s="7">
        <v>640</v>
      </c>
      <c r="BP2" s="7">
        <v>650</v>
      </c>
      <c r="BQ2" s="7">
        <v>660</v>
      </c>
      <c r="BR2" s="7">
        <v>670</v>
      </c>
      <c r="BS2" s="7">
        <v>680</v>
      </c>
      <c r="BT2" s="7">
        <v>690</v>
      </c>
      <c r="BU2" s="7">
        <v>700</v>
      </c>
      <c r="BV2" s="7">
        <v>710</v>
      </c>
      <c r="BW2" s="7">
        <v>720</v>
      </c>
      <c r="BX2" s="7">
        <v>730</v>
      </c>
      <c r="BY2" s="7">
        <v>740</v>
      </c>
      <c r="BZ2" s="7">
        <v>750</v>
      </c>
      <c r="CA2" s="7">
        <v>760</v>
      </c>
      <c r="CB2" s="7">
        <v>770</v>
      </c>
      <c r="CC2" s="7">
        <v>780</v>
      </c>
      <c r="CD2" s="7">
        <v>790</v>
      </c>
      <c r="CE2" s="7">
        <v>800</v>
      </c>
      <c r="CF2" s="7">
        <v>810</v>
      </c>
      <c r="CG2" s="7">
        <v>820</v>
      </c>
      <c r="CH2" s="7">
        <v>830</v>
      </c>
      <c r="CI2" s="7">
        <v>840</v>
      </c>
      <c r="CJ2" s="7">
        <v>850</v>
      </c>
      <c r="CK2" s="7">
        <v>860</v>
      </c>
      <c r="CL2" s="7">
        <v>870</v>
      </c>
      <c r="CM2" s="7">
        <v>880</v>
      </c>
      <c r="CN2" s="7">
        <v>890</v>
      </c>
      <c r="CO2" s="7">
        <v>900</v>
      </c>
      <c r="CP2" s="7">
        <v>910</v>
      </c>
      <c r="CQ2" s="7">
        <v>920</v>
      </c>
      <c r="CR2" s="7">
        <v>930</v>
      </c>
      <c r="CS2" s="7">
        <v>940</v>
      </c>
      <c r="CT2" s="7">
        <v>950</v>
      </c>
      <c r="CU2" s="7">
        <v>960</v>
      </c>
      <c r="CV2" s="7">
        <v>970</v>
      </c>
      <c r="CW2" s="7">
        <v>980</v>
      </c>
      <c r="CX2" s="7">
        <v>990</v>
      </c>
      <c r="CY2" s="8">
        <v>1000</v>
      </c>
      <c r="CZ2" s="20"/>
      <c r="DA2" s="15" t="s">
        <v>5</v>
      </c>
      <c r="DB2" s="9" t="s">
        <v>6</v>
      </c>
      <c r="DC2" s="15" t="s">
        <v>5</v>
      </c>
      <c r="DD2" s="9" t="s">
        <v>6</v>
      </c>
      <c r="DE2" s="15" t="s">
        <v>5</v>
      </c>
      <c r="DF2" s="9" t="s">
        <v>6</v>
      </c>
      <c r="DG2" s="15" t="s">
        <v>5</v>
      </c>
      <c r="DH2" s="9" t="s">
        <v>6</v>
      </c>
    </row>
    <row r="3" spans="1:112" ht="14.25">
      <c r="A3" s="11" t="s">
        <v>8</v>
      </c>
      <c r="B3" s="17">
        <v>2</v>
      </c>
      <c r="C3" s="10">
        <v>4.982</v>
      </c>
      <c r="D3" s="6">
        <v>40.59</v>
      </c>
      <c r="E3" s="6">
        <v>49.39</v>
      </c>
      <c r="F3" s="6">
        <v>54.43</v>
      </c>
      <c r="G3" s="6">
        <v>58.06</v>
      </c>
      <c r="H3" s="6">
        <v>60.94</v>
      </c>
      <c r="I3" s="6">
        <v>63.36</v>
      </c>
      <c r="J3" s="6">
        <v>65.43</v>
      </c>
      <c r="K3" s="6">
        <v>67.22</v>
      </c>
      <c r="L3" s="6">
        <v>68.7999999999999</v>
      </c>
      <c r="M3" s="6">
        <v>70.21</v>
      </c>
      <c r="N3" s="6">
        <v>71.5</v>
      </c>
      <c r="O3" s="6">
        <v>72.7</v>
      </c>
      <c r="P3" s="6">
        <v>73.75</v>
      </c>
      <c r="Q3" s="6">
        <v>74.73</v>
      </c>
      <c r="R3" s="6">
        <v>75.70999999999991</v>
      </c>
      <c r="S3" s="6">
        <v>76.6199999999999</v>
      </c>
      <c r="T3" s="6">
        <v>77.45</v>
      </c>
      <c r="U3" s="6">
        <v>78.32</v>
      </c>
      <c r="V3" s="6">
        <v>79.13</v>
      </c>
      <c r="W3" s="6">
        <v>79.92</v>
      </c>
      <c r="X3" s="6">
        <v>80.69</v>
      </c>
      <c r="Y3" s="6">
        <v>81.43</v>
      </c>
      <c r="Z3" s="6">
        <v>82.16</v>
      </c>
      <c r="AA3" s="6">
        <v>82.86</v>
      </c>
      <c r="AB3" s="6">
        <v>83.58</v>
      </c>
      <c r="AC3" s="6">
        <v>84.25</v>
      </c>
      <c r="AD3" s="6">
        <v>84.9</v>
      </c>
      <c r="AE3" s="6">
        <v>85.59</v>
      </c>
      <c r="AF3" s="6">
        <v>86.24</v>
      </c>
      <c r="AG3" s="6">
        <v>86.86</v>
      </c>
      <c r="AH3" s="6">
        <v>87.49</v>
      </c>
      <c r="AI3" s="6">
        <v>88.08</v>
      </c>
      <c r="AJ3" s="6">
        <v>88.66</v>
      </c>
      <c r="AK3" s="6">
        <v>89.25</v>
      </c>
      <c r="AL3" s="6">
        <v>89.76</v>
      </c>
      <c r="AM3" s="6">
        <v>90.36</v>
      </c>
      <c r="AN3" s="6">
        <v>90.9</v>
      </c>
      <c r="AO3" s="6">
        <v>91.44</v>
      </c>
      <c r="AP3" s="6">
        <v>91.97</v>
      </c>
      <c r="AQ3" s="6">
        <v>92.45</v>
      </c>
      <c r="AR3" s="6">
        <v>92.96</v>
      </c>
      <c r="AS3" s="6">
        <v>93.48</v>
      </c>
      <c r="AT3" s="6">
        <v>94.35</v>
      </c>
      <c r="AU3" s="6">
        <v>100.42</v>
      </c>
      <c r="AV3" s="6">
        <v>100.84</v>
      </c>
      <c r="AW3" s="6">
        <v>105</v>
      </c>
      <c r="AX3" s="6">
        <v>105.68</v>
      </c>
      <c r="AY3" s="6">
        <v>99.27</v>
      </c>
      <c r="AZ3" s="6">
        <v>103.14</v>
      </c>
      <c r="BA3" s="6">
        <v>102.86</v>
      </c>
      <c r="BB3" s="6">
        <v>97.89</v>
      </c>
      <c r="BC3" s="6">
        <v>98.34</v>
      </c>
      <c r="BD3" s="6">
        <v>98.77</v>
      </c>
      <c r="BE3" s="6">
        <v>99.19</v>
      </c>
      <c r="BF3" s="6">
        <v>99.6</v>
      </c>
      <c r="BG3" s="6">
        <v>100.01</v>
      </c>
      <c r="BH3" s="6">
        <v>100.44</v>
      </c>
      <c r="BI3" s="6">
        <v>100.84</v>
      </c>
      <c r="BJ3" s="6">
        <v>101.23</v>
      </c>
      <c r="BK3" s="6">
        <v>101.65</v>
      </c>
      <c r="BL3" s="6">
        <v>102.03</v>
      </c>
      <c r="BM3" s="6">
        <v>102.4</v>
      </c>
      <c r="BN3" s="6">
        <v>102.79</v>
      </c>
      <c r="BO3" s="6">
        <v>103.18</v>
      </c>
      <c r="BP3" s="6">
        <v>103.54</v>
      </c>
      <c r="BQ3" s="6">
        <v>103.9</v>
      </c>
      <c r="BR3" s="6">
        <v>104.28</v>
      </c>
      <c r="BS3" s="6">
        <v>104.61</v>
      </c>
      <c r="BT3" s="6">
        <v>104.97</v>
      </c>
      <c r="BU3" s="6">
        <v>105.33</v>
      </c>
      <c r="BV3" s="6">
        <v>105.68</v>
      </c>
      <c r="BW3" s="6">
        <v>105.99</v>
      </c>
      <c r="BX3" s="6">
        <v>106.33</v>
      </c>
      <c r="BY3" s="6">
        <v>106.66</v>
      </c>
      <c r="BZ3" s="6">
        <v>107.02</v>
      </c>
      <c r="CA3" s="6">
        <v>107.31</v>
      </c>
      <c r="CB3" s="6">
        <v>107.62</v>
      </c>
      <c r="CC3" s="6">
        <v>107.93</v>
      </c>
      <c r="CD3" s="6">
        <v>108.25</v>
      </c>
      <c r="CE3" s="6">
        <v>108.54</v>
      </c>
      <c r="CF3" s="6">
        <v>108.85</v>
      </c>
      <c r="CG3" s="6">
        <v>109.13</v>
      </c>
      <c r="CH3" s="6">
        <v>109.44</v>
      </c>
      <c r="CI3" s="6">
        <v>109.75</v>
      </c>
      <c r="CJ3" s="6">
        <v>110.04</v>
      </c>
      <c r="CK3" s="6">
        <v>110.32</v>
      </c>
      <c r="CL3" s="6">
        <v>110.61</v>
      </c>
      <c r="CM3" s="6">
        <v>110.87</v>
      </c>
      <c r="CN3" s="6">
        <v>111.18</v>
      </c>
      <c r="CO3" s="6">
        <v>111.43</v>
      </c>
      <c r="CP3" s="6">
        <v>111.71</v>
      </c>
      <c r="CQ3" s="6">
        <v>111.98</v>
      </c>
      <c r="CR3" s="6">
        <v>112.26</v>
      </c>
      <c r="CS3" s="6">
        <v>112.52</v>
      </c>
      <c r="CT3" s="6">
        <v>112.8</v>
      </c>
      <c r="CU3" s="6">
        <v>113.06</v>
      </c>
      <c r="CV3" s="6">
        <v>113.32</v>
      </c>
      <c r="CW3" s="6">
        <v>113.59</v>
      </c>
      <c r="CX3" s="6">
        <v>113.83</v>
      </c>
      <c r="CY3" s="9">
        <v>114.12</v>
      </c>
      <c r="CZ3" s="11">
        <v>150</v>
      </c>
      <c r="DA3" s="5" t="s">
        <v>24</v>
      </c>
      <c r="DB3" s="9"/>
      <c r="DC3" s="5"/>
      <c r="DD3" s="9"/>
      <c r="DE3" s="5"/>
      <c r="DF3" s="9"/>
      <c r="DG3" s="5"/>
      <c r="DH3" s="9"/>
    </row>
    <row r="4" spans="1:112" ht="14.25">
      <c r="A4" s="11" t="s">
        <v>8</v>
      </c>
      <c r="B4" s="18">
        <v>10</v>
      </c>
      <c r="C4" s="10">
        <v>4.9190000000000005</v>
      </c>
      <c r="D4" s="6">
        <v>40.66</v>
      </c>
      <c r="E4" s="6">
        <v>49.53</v>
      </c>
      <c r="F4" s="6">
        <v>55.02</v>
      </c>
      <c r="G4" s="6">
        <v>59.42</v>
      </c>
      <c r="H4" s="6">
        <v>62.6</v>
      </c>
      <c r="I4" s="6">
        <v>65.1699999999999</v>
      </c>
      <c r="J4" s="6">
        <v>67.42</v>
      </c>
      <c r="K4" s="6">
        <v>69.35</v>
      </c>
      <c r="L4" s="6">
        <v>71.11</v>
      </c>
      <c r="M4" s="6">
        <v>72.68</v>
      </c>
      <c r="N4" s="6">
        <v>74.11</v>
      </c>
      <c r="O4" s="6">
        <v>75.42</v>
      </c>
      <c r="P4" s="6">
        <v>76.6</v>
      </c>
      <c r="Q4" s="6">
        <v>77.73</v>
      </c>
      <c r="R4" s="6">
        <v>78.8</v>
      </c>
      <c r="S4" s="6">
        <v>79.86</v>
      </c>
      <c r="T4" s="6">
        <v>80.8099999999999</v>
      </c>
      <c r="U4" s="6">
        <v>81.88</v>
      </c>
      <c r="V4" s="6">
        <v>82.83</v>
      </c>
      <c r="W4" s="6">
        <v>83.79</v>
      </c>
      <c r="X4" s="6">
        <v>84.75</v>
      </c>
      <c r="Y4" s="6">
        <v>85.6</v>
      </c>
      <c r="Z4" s="6">
        <v>86.55</v>
      </c>
      <c r="AA4" s="6">
        <v>87.3699999999999</v>
      </c>
      <c r="AB4" s="6">
        <v>88.29</v>
      </c>
      <c r="AC4" s="6">
        <v>89.11</v>
      </c>
      <c r="AD4" s="6">
        <v>89.94</v>
      </c>
      <c r="AE4" s="6">
        <v>90.81</v>
      </c>
      <c r="AF4" s="6">
        <v>91.59</v>
      </c>
      <c r="AG4" s="6">
        <v>92.43</v>
      </c>
      <c r="AH4" s="6">
        <v>93.2</v>
      </c>
      <c r="AI4" s="6">
        <v>94.05</v>
      </c>
      <c r="AJ4" s="6">
        <v>94.76</v>
      </c>
      <c r="AK4" s="6">
        <v>95.5399999999999</v>
      </c>
      <c r="AL4" s="6">
        <v>96.29</v>
      </c>
      <c r="AM4" s="6">
        <v>96.98</v>
      </c>
      <c r="AN4" s="6">
        <v>97.71</v>
      </c>
      <c r="AO4" s="6">
        <v>98.48</v>
      </c>
      <c r="AP4" s="6">
        <v>99.06</v>
      </c>
      <c r="AQ4" s="6">
        <v>99.83</v>
      </c>
      <c r="AR4" s="6">
        <v>100.5</v>
      </c>
      <c r="AS4" s="6">
        <v>101.22</v>
      </c>
      <c r="AT4" s="6">
        <v>101.85</v>
      </c>
      <c r="AU4" s="6">
        <v>102.52</v>
      </c>
      <c r="AV4" s="6">
        <v>103.13</v>
      </c>
      <c r="AW4" s="6">
        <v>103.76</v>
      </c>
      <c r="AX4" s="6">
        <v>104.86</v>
      </c>
      <c r="AY4" s="6">
        <v>111.16</v>
      </c>
      <c r="AZ4" s="6">
        <v>113.26</v>
      </c>
      <c r="BA4" s="6">
        <v>115.97</v>
      </c>
      <c r="BB4" s="6">
        <v>116.7</v>
      </c>
      <c r="BC4" s="6">
        <v>114.09</v>
      </c>
      <c r="BD4" s="6">
        <v>114.54</v>
      </c>
      <c r="BE4" s="6">
        <v>114.14</v>
      </c>
      <c r="BF4" s="6">
        <v>109.5</v>
      </c>
      <c r="BG4" s="6">
        <v>110.08</v>
      </c>
      <c r="BH4" s="6">
        <v>110.67</v>
      </c>
      <c r="BI4" s="6">
        <v>111.19</v>
      </c>
      <c r="BJ4" s="6">
        <v>111.79</v>
      </c>
      <c r="BK4" s="6">
        <v>112.29</v>
      </c>
      <c r="BL4" s="6">
        <v>112.88</v>
      </c>
      <c r="BM4" s="6">
        <v>113.41</v>
      </c>
      <c r="BN4" s="6">
        <v>113.96</v>
      </c>
      <c r="BO4" s="6">
        <v>114.51</v>
      </c>
      <c r="BP4" s="6">
        <v>114.96</v>
      </c>
      <c r="BQ4" s="6">
        <v>115.52</v>
      </c>
      <c r="BR4" s="6">
        <v>116.03</v>
      </c>
      <c r="BS4" s="6">
        <v>116.57</v>
      </c>
      <c r="BT4" s="6">
        <v>117.05</v>
      </c>
      <c r="BU4" s="6">
        <v>117.57</v>
      </c>
      <c r="BV4" s="6">
        <v>118.04</v>
      </c>
      <c r="BW4" s="6">
        <v>118.56</v>
      </c>
      <c r="BX4" s="6">
        <v>119.08</v>
      </c>
      <c r="BY4" s="6">
        <v>119.55</v>
      </c>
      <c r="BZ4" s="6">
        <v>120.03</v>
      </c>
      <c r="CA4" s="6">
        <v>120.52</v>
      </c>
      <c r="CB4" s="6">
        <v>120.99</v>
      </c>
      <c r="CC4" s="6">
        <v>121.48</v>
      </c>
      <c r="CD4" s="6">
        <v>121.93</v>
      </c>
      <c r="CE4" s="6">
        <v>122.44</v>
      </c>
      <c r="CF4" s="6">
        <v>122.86</v>
      </c>
      <c r="CG4" s="6">
        <v>123.35</v>
      </c>
      <c r="CH4" s="6">
        <v>123.78</v>
      </c>
      <c r="CI4" s="6">
        <v>124.23</v>
      </c>
      <c r="CJ4" s="6">
        <v>124.7</v>
      </c>
      <c r="CK4" s="6">
        <v>125.14</v>
      </c>
      <c r="CL4" s="6">
        <v>125.63</v>
      </c>
      <c r="CM4" s="6">
        <v>126.05</v>
      </c>
      <c r="CN4" s="6">
        <v>126.53</v>
      </c>
      <c r="CO4" s="6">
        <v>126.93</v>
      </c>
      <c r="CP4" s="6">
        <v>127.39</v>
      </c>
      <c r="CQ4" s="6">
        <v>127.89</v>
      </c>
      <c r="CR4" s="6">
        <v>128.29</v>
      </c>
      <c r="CS4" s="6">
        <v>128.76</v>
      </c>
      <c r="CT4" s="6">
        <v>129.16</v>
      </c>
      <c r="CU4" s="6">
        <v>129.59</v>
      </c>
      <c r="CV4" s="6">
        <v>130.07</v>
      </c>
      <c r="CW4" s="6">
        <v>130.45</v>
      </c>
      <c r="CX4" s="6">
        <v>130.94</v>
      </c>
      <c r="CY4" s="9">
        <v>131.38</v>
      </c>
      <c r="CZ4" s="11">
        <v>160</v>
      </c>
      <c r="DA4" s="5" t="s">
        <v>7</v>
      </c>
      <c r="DB4" s="6" t="s">
        <v>11</v>
      </c>
      <c r="DC4" s="5" t="s">
        <v>7</v>
      </c>
      <c r="DD4" s="6" t="s">
        <v>10</v>
      </c>
      <c r="DE4" s="5" t="s">
        <v>7</v>
      </c>
      <c r="DF4" s="6" t="s">
        <v>9</v>
      </c>
      <c r="DG4" s="5"/>
      <c r="DH4" s="9"/>
    </row>
    <row r="5" spans="1:112" ht="14.25">
      <c r="A5" s="11" t="s">
        <v>8</v>
      </c>
      <c r="B5" s="18">
        <v>11</v>
      </c>
      <c r="C5" s="10">
        <v>4.784</v>
      </c>
      <c r="D5" s="6">
        <v>47.6</v>
      </c>
      <c r="E5" s="6">
        <v>57.77</v>
      </c>
      <c r="F5" s="6">
        <v>63.77</v>
      </c>
      <c r="G5" s="6">
        <v>68.5</v>
      </c>
      <c r="H5" s="6">
        <v>71.89</v>
      </c>
      <c r="I5" s="6">
        <v>74.73</v>
      </c>
      <c r="J5" s="6">
        <v>77.15</v>
      </c>
      <c r="K5" s="6">
        <v>79.25</v>
      </c>
      <c r="L5" s="6">
        <v>81.13</v>
      </c>
      <c r="M5" s="6">
        <v>82.81</v>
      </c>
      <c r="N5" s="6">
        <v>84.35</v>
      </c>
      <c r="O5" s="6">
        <v>85.77</v>
      </c>
      <c r="P5" s="6">
        <v>87.03</v>
      </c>
      <c r="Q5" s="6">
        <v>88.22</v>
      </c>
      <c r="R5" s="6">
        <v>89.39</v>
      </c>
      <c r="S5" s="6">
        <v>90.49</v>
      </c>
      <c r="T5" s="6">
        <v>91.55</v>
      </c>
      <c r="U5" s="6">
        <v>92.63</v>
      </c>
      <c r="V5" s="6">
        <v>93.65</v>
      </c>
      <c r="W5" s="6">
        <v>94.67</v>
      </c>
      <c r="X5" s="6">
        <v>95.64</v>
      </c>
      <c r="Y5" s="6">
        <v>96.6</v>
      </c>
      <c r="Z5" s="6">
        <v>97.53</v>
      </c>
      <c r="AA5" s="6">
        <v>98.4699999999999</v>
      </c>
      <c r="AB5" s="6">
        <v>99.3799999999999</v>
      </c>
      <c r="AC5" s="6">
        <v>100.26</v>
      </c>
      <c r="AD5" s="6">
        <v>101.12</v>
      </c>
      <c r="AE5" s="6">
        <v>102</v>
      </c>
      <c r="AF5" s="6">
        <v>102.85</v>
      </c>
      <c r="AG5" s="6">
        <v>103.67</v>
      </c>
      <c r="AH5" s="6">
        <v>104.51</v>
      </c>
      <c r="AI5" s="6">
        <v>105.35</v>
      </c>
      <c r="AJ5" s="6">
        <v>106.16</v>
      </c>
      <c r="AK5" s="6">
        <v>106.91</v>
      </c>
      <c r="AL5" s="6">
        <v>107.7</v>
      </c>
      <c r="AM5" s="6">
        <v>108.43</v>
      </c>
      <c r="AN5" s="6">
        <v>109.2</v>
      </c>
      <c r="AO5" s="6">
        <v>109.91</v>
      </c>
      <c r="AP5" s="6">
        <v>110.59</v>
      </c>
      <c r="AQ5" s="6">
        <v>111.3</v>
      </c>
      <c r="AR5" s="6">
        <v>112.05</v>
      </c>
      <c r="AS5" s="6">
        <v>112.75</v>
      </c>
      <c r="AT5" s="6">
        <v>113.43</v>
      </c>
      <c r="AU5" s="6">
        <v>114.1</v>
      </c>
      <c r="AV5" s="6">
        <v>114.75</v>
      </c>
      <c r="AW5" s="6">
        <v>115.4</v>
      </c>
      <c r="AX5" s="6">
        <v>116.41</v>
      </c>
      <c r="AY5" s="6">
        <v>122.43</v>
      </c>
      <c r="AZ5" s="6">
        <v>121.68</v>
      </c>
      <c r="BA5" s="6">
        <v>127.3</v>
      </c>
      <c r="BB5" s="6">
        <v>128.21</v>
      </c>
      <c r="BC5" s="6">
        <v>120.23</v>
      </c>
      <c r="BD5" s="6">
        <v>125.9</v>
      </c>
      <c r="BE5" s="6">
        <v>125.92</v>
      </c>
      <c r="BF5" s="6">
        <v>121.2</v>
      </c>
      <c r="BG5" s="6">
        <v>121.77</v>
      </c>
      <c r="BH5" s="6">
        <v>122.38</v>
      </c>
      <c r="BI5" s="6">
        <v>122.96</v>
      </c>
      <c r="BJ5" s="6">
        <v>123.47</v>
      </c>
      <c r="BK5" s="6">
        <v>124.08</v>
      </c>
      <c r="BL5" s="6">
        <v>124.61</v>
      </c>
      <c r="BM5" s="6">
        <v>125.19</v>
      </c>
      <c r="BN5" s="6">
        <v>125.69</v>
      </c>
      <c r="BO5" s="6">
        <v>126.25</v>
      </c>
      <c r="BP5" s="6">
        <v>126.79</v>
      </c>
      <c r="BQ5" s="6">
        <v>127.25</v>
      </c>
      <c r="BR5" s="6">
        <v>127.81</v>
      </c>
      <c r="BS5" s="6">
        <v>128.31</v>
      </c>
      <c r="BT5" s="6">
        <v>128.85</v>
      </c>
      <c r="BU5" s="6">
        <v>129.33</v>
      </c>
      <c r="BV5" s="6">
        <v>129.82</v>
      </c>
      <c r="BW5" s="6">
        <v>130.33</v>
      </c>
      <c r="BX5" s="6">
        <v>130.82</v>
      </c>
      <c r="BY5" s="6">
        <v>131.34</v>
      </c>
      <c r="BZ5" s="6">
        <v>131.77</v>
      </c>
      <c r="CA5" s="6">
        <v>132.28</v>
      </c>
      <c r="CB5" s="6">
        <v>132.75</v>
      </c>
      <c r="CC5" s="6">
        <v>133.2</v>
      </c>
      <c r="CD5" s="6">
        <v>133.72</v>
      </c>
      <c r="CE5" s="6">
        <v>134.16</v>
      </c>
      <c r="CF5" s="6">
        <v>134.69</v>
      </c>
      <c r="CG5" s="6">
        <v>135.09</v>
      </c>
      <c r="CH5" s="6">
        <v>135.61</v>
      </c>
      <c r="CI5" s="6">
        <v>136.07</v>
      </c>
      <c r="CJ5" s="6">
        <v>136.5</v>
      </c>
      <c r="CK5" s="6">
        <v>137</v>
      </c>
      <c r="CL5" s="6">
        <v>137.47</v>
      </c>
      <c r="CM5" s="6">
        <v>137.94</v>
      </c>
      <c r="CN5" s="6">
        <v>138.41</v>
      </c>
      <c r="CO5" s="6">
        <v>138.85</v>
      </c>
      <c r="CP5" s="6">
        <v>139.34</v>
      </c>
      <c r="CQ5" s="6">
        <v>139.77</v>
      </c>
      <c r="CR5" s="6">
        <v>140.25</v>
      </c>
      <c r="CS5" s="6">
        <v>140.76</v>
      </c>
      <c r="CT5" s="6">
        <v>141.15</v>
      </c>
      <c r="CU5" s="6">
        <v>141.66</v>
      </c>
      <c r="CV5" s="6">
        <v>142.1</v>
      </c>
      <c r="CW5" s="6">
        <v>142.62</v>
      </c>
      <c r="CX5" s="6">
        <v>143.08</v>
      </c>
      <c r="CY5" s="9">
        <v>143.55</v>
      </c>
      <c r="CZ5" s="11">
        <v>160</v>
      </c>
      <c r="DA5" s="5" t="s">
        <v>7</v>
      </c>
      <c r="DB5" s="9" t="s">
        <v>12</v>
      </c>
      <c r="DC5" s="10"/>
      <c r="DD5" s="6"/>
      <c r="DE5" s="5"/>
      <c r="DF5" s="9"/>
      <c r="DG5" s="5"/>
      <c r="DH5" s="9"/>
    </row>
    <row r="6" spans="1:112" ht="14.25">
      <c r="A6" s="11" t="s">
        <v>8</v>
      </c>
      <c r="B6" s="18">
        <v>16</v>
      </c>
      <c r="C6" s="10">
        <v>4.944</v>
      </c>
      <c r="D6" s="6">
        <v>38.86</v>
      </c>
      <c r="E6" s="6">
        <v>47.14</v>
      </c>
      <c r="F6" s="6">
        <v>52.23</v>
      </c>
      <c r="G6" s="6">
        <v>56.23</v>
      </c>
      <c r="H6" s="6">
        <v>59.08</v>
      </c>
      <c r="I6" s="6">
        <v>61.56</v>
      </c>
      <c r="J6" s="6">
        <v>63.69</v>
      </c>
      <c r="K6" s="6">
        <v>65.67</v>
      </c>
      <c r="L6" s="6">
        <v>67.4</v>
      </c>
      <c r="M6" s="6">
        <v>68.99</v>
      </c>
      <c r="N6" s="6">
        <v>70.46</v>
      </c>
      <c r="O6" s="6">
        <v>71.78</v>
      </c>
      <c r="P6" s="6">
        <v>72.98</v>
      </c>
      <c r="Q6" s="6">
        <v>74.08</v>
      </c>
      <c r="R6" s="6">
        <v>75.15</v>
      </c>
      <c r="S6" s="6">
        <v>76.16</v>
      </c>
      <c r="T6" s="6">
        <v>77.12</v>
      </c>
      <c r="U6" s="6">
        <v>78.11</v>
      </c>
      <c r="V6" s="6">
        <v>79.02</v>
      </c>
      <c r="W6" s="6">
        <v>79.92</v>
      </c>
      <c r="X6" s="6">
        <v>80.8099999999999</v>
      </c>
      <c r="Y6" s="6">
        <v>81.68</v>
      </c>
      <c r="Z6" s="6">
        <v>82.53</v>
      </c>
      <c r="AA6" s="6">
        <v>83.38</v>
      </c>
      <c r="AB6" s="6">
        <v>84.22</v>
      </c>
      <c r="AC6" s="6">
        <v>85.04</v>
      </c>
      <c r="AD6" s="6">
        <v>85.84</v>
      </c>
      <c r="AE6" s="6">
        <v>86.64</v>
      </c>
      <c r="AF6" s="6">
        <v>87.45</v>
      </c>
      <c r="AG6" s="6">
        <v>88.2099999999999</v>
      </c>
      <c r="AH6" s="6">
        <v>89.02</v>
      </c>
      <c r="AI6" s="6">
        <v>89.73</v>
      </c>
      <c r="AJ6" s="6">
        <v>90.51</v>
      </c>
      <c r="AK6" s="6">
        <v>91.25</v>
      </c>
      <c r="AL6" s="6">
        <v>91.97</v>
      </c>
      <c r="AM6" s="6">
        <v>92.67999999999991</v>
      </c>
      <c r="AN6" s="6">
        <v>93.39</v>
      </c>
      <c r="AO6" s="6">
        <v>94.12</v>
      </c>
      <c r="AP6" s="6">
        <v>94.78</v>
      </c>
      <c r="AQ6" s="6">
        <v>95.48</v>
      </c>
      <c r="AR6" s="6">
        <v>96.16</v>
      </c>
      <c r="AS6" s="6">
        <v>96.81</v>
      </c>
      <c r="AT6" s="6">
        <v>97.48</v>
      </c>
      <c r="AU6" s="6">
        <v>98.15</v>
      </c>
      <c r="AV6" s="6">
        <v>98.8</v>
      </c>
      <c r="AW6" s="6">
        <v>99.41</v>
      </c>
      <c r="AX6" s="6">
        <v>100.08</v>
      </c>
      <c r="AY6" s="6">
        <v>100.68</v>
      </c>
      <c r="AZ6" s="6">
        <v>101.31</v>
      </c>
      <c r="BA6" s="6">
        <v>101.9</v>
      </c>
      <c r="BB6" s="6">
        <v>102.54</v>
      </c>
      <c r="BC6" s="6">
        <v>103.12</v>
      </c>
      <c r="BD6" s="6">
        <v>103.73</v>
      </c>
      <c r="BE6" s="6">
        <v>104.34</v>
      </c>
      <c r="BF6" s="6">
        <v>104.92</v>
      </c>
      <c r="BG6" s="6">
        <v>105.49</v>
      </c>
      <c r="BH6" s="6">
        <v>106.09</v>
      </c>
      <c r="BI6" s="6">
        <v>106.68</v>
      </c>
      <c r="BJ6" s="6">
        <v>107.25</v>
      </c>
      <c r="BK6" s="6">
        <v>107.8</v>
      </c>
      <c r="BL6" s="6">
        <v>108.36</v>
      </c>
      <c r="BM6" s="6">
        <v>108.93</v>
      </c>
      <c r="BN6" s="6">
        <v>109.46</v>
      </c>
      <c r="BO6" s="6">
        <v>110.03</v>
      </c>
      <c r="BP6" s="6">
        <v>110.58</v>
      </c>
      <c r="BQ6" s="6">
        <v>111.12</v>
      </c>
      <c r="BR6" s="6">
        <v>111.67</v>
      </c>
      <c r="BS6" s="6">
        <v>112.21</v>
      </c>
      <c r="BT6" s="6">
        <v>112.74</v>
      </c>
      <c r="BU6" s="6">
        <v>113.27</v>
      </c>
      <c r="BV6" s="6">
        <v>113.81</v>
      </c>
      <c r="BW6" s="6">
        <v>114.29</v>
      </c>
      <c r="BX6" s="6">
        <v>114.85</v>
      </c>
      <c r="BY6" s="6">
        <v>115.32</v>
      </c>
      <c r="BZ6" s="6">
        <v>115.84</v>
      </c>
      <c r="CA6" s="6">
        <v>116.36</v>
      </c>
      <c r="CB6" s="6">
        <v>116.85</v>
      </c>
      <c r="CC6" s="6">
        <v>117.35</v>
      </c>
      <c r="CD6" s="6">
        <v>117.81</v>
      </c>
      <c r="CE6" s="6">
        <v>118.32</v>
      </c>
      <c r="CF6" s="6">
        <v>118.78</v>
      </c>
      <c r="CG6" s="6">
        <v>119.25</v>
      </c>
      <c r="CH6" s="6">
        <v>119.77</v>
      </c>
      <c r="CI6" s="6">
        <v>120.2</v>
      </c>
      <c r="CJ6" s="6">
        <v>120.68</v>
      </c>
      <c r="CK6" s="6">
        <v>121.1</v>
      </c>
      <c r="CL6" s="6">
        <v>121.55</v>
      </c>
      <c r="CM6" s="6">
        <v>122.02</v>
      </c>
      <c r="CN6" s="6">
        <v>122.49</v>
      </c>
      <c r="CO6" s="6">
        <v>122.93</v>
      </c>
      <c r="CP6" s="6">
        <v>123.36</v>
      </c>
      <c r="CQ6" s="6">
        <v>123.82</v>
      </c>
      <c r="CR6" s="6">
        <v>124.23</v>
      </c>
      <c r="CS6" s="6">
        <v>124.68</v>
      </c>
      <c r="CT6" s="6">
        <v>125.05</v>
      </c>
      <c r="CU6" s="6">
        <v>125.53</v>
      </c>
      <c r="CV6" s="6">
        <v>125.91</v>
      </c>
      <c r="CW6" s="6">
        <v>126.3</v>
      </c>
      <c r="CX6" s="6">
        <v>126.71</v>
      </c>
      <c r="CY6" s="9">
        <v>127.15</v>
      </c>
      <c r="CZ6" s="11">
        <v>150</v>
      </c>
      <c r="DA6" s="5" t="s">
        <v>23</v>
      </c>
      <c r="DB6" s="9"/>
      <c r="DC6" s="5"/>
      <c r="DD6" s="9"/>
      <c r="DE6" s="5"/>
      <c r="DF6" s="9"/>
      <c r="DG6" s="5"/>
      <c r="DH6" s="9"/>
    </row>
    <row r="7" spans="1:112" ht="14.25">
      <c r="A7" s="11" t="s">
        <v>8</v>
      </c>
      <c r="B7" s="18">
        <v>20</v>
      </c>
      <c r="C7" s="10">
        <v>4.933999999999999</v>
      </c>
      <c r="D7" s="6">
        <v>43.35</v>
      </c>
      <c r="E7" s="6">
        <v>52.49</v>
      </c>
      <c r="F7" s="6">
        <v>57.83</v>
      </c>
      <c r="G7" s="6">
        <v>61.79</v>
      </c>
      <c r="H7" s="6">
        <v>65.0999999999999</v>
      </c>
      <c r="I7" s="6">
        <v>67.71</v>
      </c>
      <c r="J7" s="6">
        <v>69.96</v>
      </c>
      <c r="K7" s="6">
        <v>71.97</v>
      </c>
      <c r="L7" s="6">
        <v>73.72</v>
      </c>
      <c r="M7" s="6">
        <v>75.31</v>
      </c>
      <c r="N7" s="6">
        <v>76.72</v>
      </c>
      <c r="O7" s="6">
        <v>78.07</v>
      </c>
      <c r="P7" s="6">
        <v>79.24</v>
      </c>
      <c r="Q7" s="6">
        <v>80.37</v>
      </c>
      <c r="R7" s="6">
        <v>81.4</v>
      </c>
      <c r="S7" s="6">
        <v>82.42</v>
      </c>
      <c r="T7" s="6">
        <v>83.36</v>
      </c>
      <c r="U7" s="6">
        <v>84.33</v>
      </c>
      <c r="V7" s="6">
        <v>85.23</v>
      </c>
      <c r="W7" s="6">
        <v>86.15</v>
      </c>
      <c r="X7" s="6">
        <v>87.04</v>
      </c>
      <c r="Y7" s="6">
        <v>87.91</v>
      </c>
      <c r="Z7" s="6">
        <v>88.76</v>
      </c>
      <c r="AA7" s="6">
        <v>89.61</v>
      </c>
      <c r="AB7" s="6">
        <v>90.46</v>
      </c>
      <c r="AC7" s="6">
        <v>91.26</v>
      </c>
      <c r="AD7" s="6">
        <v>92.04</v>
      </c>
      <c r="AE7" s="6">
        <v>92.8199999999999</v>
      </c>
      <c r="AF7" s="6">
        <v>93.59</v>
      </c>
      <c r="AG7" s="6">
        <v>94.32</v>
      </c>
      <c r="AH7" s="6">
        <v>95.08</v>
      </c>
      <c r="AI7" s="6">
        <v>95.8</v>
      </c>
      <c r="AJ7" s="6">
        <v>96.51</v>
      </c>
      <c r="AK7" s="6">
        <v>97.24</v>
      </c>
      <c r="AL7" s="6">
        <v>97.92</v>
      </c>
      <c r="AM7" s="6">
        <v>98.6099999999999</v>
      </c>
      <c r="AN7" s="6">
        <v>99.3</v>
      </c>
      <c r="AO7" s="6">
        <v>99.98</v>
      </c>
      <c r="AP7" s="6">
        <v>100.63</v>
      </c>
      <c r="AQ7" s="6">
        <v>101.25</v>
      </c>
      <c r="AR7" s="6">
        <v>101.9</v>
      </c>
      <c r="AS7" s="6">
        <v>102.51</v>
      </c>
      <c r="AT7" s="6">
        <v>103.1</v>
      </c>
      <c r="AU7" s="6">
        <v>103.68</v>
      </c>
      <c r="AV7" s="6">
        <v>104.32</v>
      </c>
      <c r="AW7" s="6">
        <v>104.89</v>
      </c>
      <c r="AX7" s="6">
        <v>105.48</v>
      </c>
      <c r="AY7" s="6">
        <v>106.05</v>
      </c>
      <c r="AZ7" s="6">
        <v>106.58</v>
      </c>
      <c r="BA7" s="6">
        <v>107.14</v>
      </c>
      <c r="BB7" s="6">
        <v>107.72</v>
      </c>
      <c r="BC7" s="6">
        <v>111.54</v>
      </c>
      <c r="BD7" s="6">
        <v>114.96</v>
      </c>
      <c r="BE7" s="6">
        <v>118.91</v>
      </c>
      <c r="BF7" s="6">
        <v>119.75</v>
      </c>
      <c r="BG7" s="6">
        <v>119.65</v>
      </c>
      <c r="BH7" s="6">
        <v>117.2</v>
      </c>
      <c r="BI7" s="6">
        <v>118.27</v>
      </c>
      <c r="BJ7" s="6">
        <v>112.11</v>
      </c>
      <c r="BK7" s="6">
        <v>112.63</v>
      </c>
      <c r="BL7" s="6">
        <v>113.13</v>
      </c>
      <c r="BM7" s="6">
        <v>113.59</v>
      </c>
      <c r="BN7" s="6">
        <v>114.12</v>
      </c>
      <c r="BO7" s="6">
        <v>114.58</v>
      </c>
      <c r="BP7" s="6">
        <v>115.06</v>
      </c>
      <c r="BQ7" s="6">
        <v>115.54</v>
      </c>
      <c r="BR7" s="6">
        <v>116</v>
      </c>
      <c r="BS7" s="6">
        <v>116.46</v>
      </c>
      <c r="BT7" s="6">
        <v>116.91</v>
      </c>
      <c r="BU7" s="6">
        <v>117.38</v>
      </c>
      <c r="BV7" s="6">
        <v>117.84</v>
      </c>
      <c r="BW7" s="6">
        <v>118.29</v>
      </c>
      <c r="BX7" s="6">
        <v>118.76</v>
      </c>
      <c r="BY7" s="6">
        <v>119.18</v>
      </c>
      <c r="BZ7" s="6">
        <v>119.62</v>
      </c>
      <c r="CA7" s="6">
        <v>120.06</v>
      </c>
      <c r="CB7" s="6">
        <v>120.53</v>
      </c>
      <c r="CC7" s="6">
        <v>120.95</v>
      </c>
      <c r="CD7" s="6">
        <v>121.38</v>
      </c>
      <c r="CE7" s="6">
        <v>121.81</v>
      </c>
      <c r="CF7" s="6">
        <v>122.24</v>
      </c>
      <c r="CG7" s="6">
        <v>122.65</v>
      </c>
      <c r="CH7" s="6">
        <v>123.08</v>
      </c>
      <c r="CI7" s="6">
        <v>123.5</v>
      </c>
      <c r="CJ7" s="6">
        <v>123.93</v>
      </c>
      <c r="CK7" s="6">
        <v>124.37</v>
      </c>
      <c r="CL7" s="6">
        <v>124.76</v>
      </c>
      <c r="CM7" s="6">
        <v>125.17</v>
      </c>
      <c r="CN7" s="6">
        <v>125.62</v>
      </c>
      <c r="CO7" s="6">
        <v>126</v>
      </c>
      <c r="CP7" s="6">
        <v>126.44</v>
      </c>
      <c r="CQ7" s="6">
        <v>126.79</v>
      </c>
      <c r="CR7" s="6">
        <v>127.23</v>
      </c>
      <c r="CS7" s="6">
        <v>127.59</v>
      </c>
      <c r="CT7" s="6">
        <v>128.02</v>
      </c>
      <c r="CU7" s="6">
        <v>128.4</v>
      </c>
      <c r="CV7" s="6">
        <v>128.83</v>
      </c>
      <c r="CW7" s="6">
        <v>129.2</v>
      </c>
      <c r="CX7" s="6">
        <v>129.56</v>
      </c>
      <c r="CY7" s="9">
        <v>130.03</v>
      </c>
      <c r="CZ7" s="11">
        <v>160</v>
      </c>
      <c r="DA7" s="5" t="s">
        <v>23</v>
      </c>
      <c r="DB7" s="9"/>
      <c r="DC7" s="5"/>
      <c r="DD7" s="9"/>
      <c r="DE7" s="5"/>
      <c r="DF7" s="9"/>
      <c r="DG7" s="5"/>
      <c r="DH7" s="9"/>
    </row>
    <row r="8" spans="1:112" ht="14.25">
      <c r="A8" s="11" t="s">
        <v>8</v>
      </c>
      <c r="B8" s="18">
        <v>21</v>
      </c>
      <c r="C8" s="10">
        <v>4.935</v>
      </c>
      <c r="D8" s="6">
        <v>38.64</v>
      </c>
      <c r="E8" s="6">
        <v>46.89</v>
      </c>
      <c r="F8" s="6">
        <v>52.28</v>
      </c>
      <c r="G8" s="6">
        <v>55.97</v>
      </c>
      <c r="H8" s="6">
        <v>58.81</v>
      </c>
      <c r="I8" s="6">
        <v>61.22</v>
      </c>
      <c r="J8" s="6">
        <v>63.22</v>
      </c>
      <c r="K8" s="6">
        <v>65.0299999999999</v>
      </c>
      <c r="L8" s="6">
        <v>66.61</v>
      </c>
      <c r="M8" s="6">
        <v>68.0299999999999</v>
      </c>
      <c r="N8" s="6">
        <v>69.35</v>
      </c>
      <c r="O8" s="6">
        <v>70.58</v>
      </c>
      <c r="P8" s="6">
        <v>71.63</v>
      </c>
      <c r="Q8" s="6">
        <v>72.66</v>
      </c>
      <c r="R8" s="6">
        <v>73.65</v>
      </c>
      <c r="S8" s="6">
        <v>74.58</v>
      </c>
      <c r="T8" s="6">
        <v>75.47</v>
      </c>
      <c r="U8" s="6">
        <v>76.4099999999999</v>
      </c>
      <c r="V8" s="6">
        <v>77.31999999999991</v>
      </c>
      <c r="W8" s="6">
        <v>78.21</v>
      </c>
      <c r="X8" s="6">
        <v>79.09</v>
      </c>
      <c r="Y8" s="6">
        <v>79.94</v>
      </c>
      <c r="Z8" s="6">
        <v>80.73</v>
      </c>
      <c r="AA8" s="6">
        <v>81.54</v>
      </c>
      <c r="AB8" s="6">
        <v>82.33</v>
      </c>
      <c r="AC8" s="6">
        <v>83.1099999999999</v>
      </c>
      <c r="AD8" s="6">
        <v>83.87</v>
      </c>
      <c r="AE8" s="6">
        <v>84.6499999999999</v>
      </c>
      <c r="AF8" s="6">
        <v>85.38</v>
      </c>
      <c r="AG8" s="6">
        <v>86.13</v>
      </c>
      <c r="AH8" s="6">
        <v>86.87</v>
      </c>
      <c r="AI8" s="6">
        <v>87.61</v>
      </c>
      <c r="AJ8" s="6">
        <v>88.27</v>
      </c>
      <c r="AK8" s="6">
        <v>89</v>
      </c>
      <c r="AL8" s="6">
        <v>89.66</v>
      </c>
      <c r="AM8" s="6">
        <v>90.3</v>
      </c>
      <c r="AN8" s="6">
        <v>90.96</v>
      </c>
      <c r="AO8" s="6">
        <v>91.58</v>
      </c>
      <c r="AP8" s="6">
        <v>92.29</v>
      </c>
      <c r="AQ8" s="6">
        <v>92.92</v>
      </c>
      <c r="AR8" s="6">
        <v>93.54</v>
      </c>
      <c r="AS8" s="6">
        <v>94.15</v>
      </c>
      <c r="AT8" s="6">
        <v>94.72</v>
      </c>
      <c r="AU8" s="6">
        <v>95.34</v>
      </c>
      <c r="AV8" s="6">
        <v>95.94</v>
      </c>
      <c r="AW8" s="6">
        <v>101.04</v>
      </c>
      <c r="AX8" s="6">
        <v>103.33</v>
      </c>
      <c r="AY8" s="6">
        <v>107.15</v>
      </c>
      <c r="AZ8" s="6">
        <v>108.01</v>
      </c>
      <c r="BA8" s="6">
        <v>107.68</v>
      </c>
      <c r="BB8" s="6">
        <v>105.59</v>
      </c>
      <c r="BC8" s="6">
        <v>106.66</v>
      </c>
      <c r="BD8" s="6">
        <v>100.6</v>
      </c>
      <c r="BE8" s="6">
        <v>101.16</v>
      </c>
      <c r="BF8" s="6">
        <v>101.68</v>
      </c>
      <c r="BG8" s="6">
        <v>102.18</v>
      </c>
      <c r="BH8" s="6">
        <v>102.73</v>
      </c>
      <c r="BI8" s="6">
        <v>103.21</v>
      </c>
      <c r="BJ8" s="6">
        <v>103.73</v>
      </c>
      <c r="BK8" s="6">
        <v>104.24</v>
      </c>
      <c r="BL8" s="6">
        <v>104.74</v>
      </c>
      <c r="BM8" s="6">
        <v>105.19</v>
      </c>
      <c r="BN8" s="6">
        <v>105.71</v>
      </c>
      <c r="BO8" s="6">
        <v>106.16</v>
      </c>
      <c r="BP8" s="6">
        <v>106.67</v>
      </c>
      <c r="BQ8" s="6">
        <v>107.12</v>
      </c>
      <c r="BR8" s="6">
        <v>107.6</v>
      </c>
      <c r="BS8" s="6">
        <v>108.06</v>
      </c>
      <c r="BT8" s="6">
        <v>108.48</v>
      </c>
      <c r="BU8" s="6">
        <v>108.95</v>
      </c>
      <c r="BV8" s="6">
        <v>109.41</v>
      </c>
      <c r="BW8" s="6">
        <v>109.87</v>
      </c>
      <c r="BX8" s="6">
        <v>110.3</v>
      </c>
      <c r="BY8" s="6">
        <v>110.73</v>
      </c>
      <c r="BZ8" s="6">
        <v>111.18</v>
      </c>
      <c r="CA8" s="6">
        <v>111.6</v>
      </c>
      <c r="CB8" s="6">
        <v>112.03</v>
      </c>
      <c r="CC8" s="6">
        <v>112.47</v>
      </c>
      <c r="CD8" s="6">
        <v>112.91</v>
      </c>
      <c r="CE8" s="6">
        <v>113.33</v>
      </c>
      <c r="CF8" s="6">
        <v>113.74</v>
      </c>
      <c r="CG8" s="6">
        <v>114.15</v>
      </c>
      <c r="CH8" s="6">
        <v>114.55</v>
      </c>
      <c r="CI8" s="6">
        <v>114.98</v>
      </c>
      <c r="CJ8" s="6">
        <v>115.37</v>
      </c>
      <c r="CK8" s="6">
        <v>115.78</v>
      </c>
      <c r="CL8" s="6">
        <v>116.17</v>
      </c>
      <c r="CM8" s="6">
        <v>116.61</v>
      </c>
      <c r="CN8" s="6">
        <v>116.97</v>
      </c>
      <c r="CO8" s="6">
        <v>117.37</v>
      </c>
      <c r="CP8" s="6">
        <v>117.78</v>
      </c>
      <c r="CQ8" s="6">
        <v>118.14</v>
      </c>
      <c r="CR8" s="6">
        <v>118.55</v>
      </c>
      <c r="CS8" s="6">
        <v>118.91</v>
      </c>
      <c r="CT8" s="6">
        <v>119.29</v>
      </c>
      <c r="CU8" s="6">
        <v>119.69</v>
      </c>
      <c r="CV8" s="6">
        <v>120.08</v>
      </c>
      <c r="CW8" s="6">
        <v>120.45</v>
      </c>
      <c r="CX8" s="6">
        <v>120.83</v>
      </c>
      <c r="CY8" s="9">
        <v>121.22</v>
      </c>
      <c r="CZ8" s="11">
        <v>150</v>
      </c>
      <c r="DA8" s="5" t="s">
        <v>23</v>
      </c>
      <c r="DB8" s="9"/>
      <c r="DC8" s="5"/>
      <c r="DD8" s="9"/>
      <c r="DE8" s="5"/>
      <c r="DF8" s="9"/>
      <c r="DG8" s="5"/>
      <c r="DH8" s="9"/>
    </row>
    <row r="9" spans="1:112" ht="14.25">
      <c r="A9" s="11" t="s">
        <v>8</v>
      </c>
      <c r="B9" s="18">
        <v>23</v>
      </c>
      <c r="C9" s="10">
        <v>4.899</v>
      </c>
      <c r="D9" s="6">
        <v>41.32</v>
      </c>
      <c r="E9" s="6">
        <v>49.8</v>
      </c>
      <c r="F9" s="6">
        <v>54.85</v>
      </c>
      <c r="G9" s="6">
        <v>58.9</v>
      </c>
      <c r="H9" s="6">
        <v>61.9</v>
      </c>
      <c r="I9" s="6">
        <v>64.37</v>
      </c>
      <c r="J9" s="6">
        <v>66.52</v>
      </c>
      <c r="K9" s="6">
        <v>68.39</v>
      </c>
      <c r="L9" s="6">
        <v>70.04</v>
      </c>
      <c r="M9" s="6">
        <v>71.55</v>
      </c>
      <c r="N9" s="6">
        <v>72.89</v>
      </c>
      <c r="O9" s="6">
        <v>74.19</v>
      </c>
      <c r="P9" s="6">
        <v>75.34</v>
      </c>
      <c r="Q9" s="6">
        <v>76.37</v>
      </c>
      <c r="R9" s="6">
        <v>77.42</v>
      </c>
      <c r="S9" s="6">
        <v>78.4</v>
      </c>
      <c r="T9" s="6">
        <v>79.37</v>
      </c>
      <c r="U9" s="6">
        <v>80.33</v>
      </c>
      <c r="V9" s="6">
        <v>81.29</v>
      </c>
      <c r="W9" s="6">
        <v>82.21</v>
      </c>
      <c r="X9" s="6">
        <v>83.14</v>
      </c>
      <c r="Y9" s="6">
        <v>84.04</v>
      </c>
      <c r="Z9" s="6">
        <v>84.89</v>
      </c>
      <c r="AA9" s="6">
        <v>85.77</v>
      </c>
      <c r="AB9" s="6">
        <v>86.57</v>
      </c>
      <c r="AC9" s="6">
        <v>87.38</v>
      </c>
      <c r="AD9" s="6">
        <v>88.15</v>
      </c>
      <c r="AE9" s="6">
        <v>88.92</v>
      </c>
      <c r="AF9" s="6">
        <v>89.66</v>
      </c>
      <c r="AG9" s="6">
        <v>90.38</v>
      </c>
      <c r="AH9" s="6">
        <v>91.08</v>
      </c>
      <c r="AI9" s="6">
        <v>91.74</v>
      </c>
      <c r="AJ9" s="6">
        <v>92.5</v>
      </c>
      <c r="AK9" s="6">
        <v>93.18</v>
      </c>
      <c r="AL9" s="6">
        <v>93.85</v>
      </c>
      <c r="AM9" s="6">
        <v>94.4899999999999</v>
      </c>
      <c r="AN9" s="6">
        <v>95.1199999999999</v>
      </c>
      <c r="AO9" s="6">
        <v>95.76</v>
      </c>
      <c r="AP9" s="6">
        <v>96.47</v>
      </c>
      <c r="AQ9" s="6">
        <v>102.49</v>
      </c>
      <c r="AR9" s="6">
        <v>103.98</v>
      </c>
      <c r="AS9" s="6">
        <v>107.69</v>
      </c>
      <c r="AT9" s="6">
        <v>108.66</v>
      </c>
      <c r="AU9" s="6">
        <v>107.15</v>
      </c>
      <c r="AV9" s="6">
        <v>106.27</v>
      </c>
      <c r="AW9" s="6">
        <v>107.02</v>
      </c>
      <c r="AX9" s="6">
        <v>101.28</v>
      </c>
      <c r="AY9" s="6">
        <v>101.83</v>
      </c>
      <c r="AZ9" s="6">
        <v>102.37</v>
      </c>
      <c r="BA9" s="6">
        <v>102.9</v>
      </c>
      <c r="BB9" s="6">
        <v>103.46</v>
      </c>
      <c r="BC9" s="6">
        <v>103.95</v>
      </c>
      <c r="BD9" s="6">
        <v>104.49</v>
      </c>
      <c r="BE9" s="6">
        <v>105.01</v>
      </c>
      <c r="BF9" s="6">
        <v>105.52</v>
      </c>
      <c r="BG9" s="6">
        <v>106</v>
      </c>
      <c r="BH9" s="6">
        <v>106.54</v>
      </c>
      <c r="BI9" s="6">
        <v>107.02</v>
      </c>
      <c r="BJ9" s="6">
        <v>107.5</v>
      </c>
      <c r="BK9" s="6">
        <v>107.98</v>
      </c>
      <c r="BL9" s="6">
        <v>108.43</v>
      </c>
      <c r="BM9" s="6">
        <v>108.9</v>
      </c>
      <c r="BN9" s="6">
        <v>109.36</v>
      </c>
      <c r="BO9" s="6">
        <v>109.85</v>
      </c>
      <c r="BP9" s="6">
        <v>110.28</v>
      </c>
      <c r="BQ9" s="6">
        <v>110.75</v>
      </c>
      <c r="BR9" s="6">
        <v>111.15</v>
      </c>
      <c r="BS9" s="6">
        <v>111.62</v>
      </c>
      <c r="BT9" s="6">
        <v>112</v>
      </c>
      <c r="BU9" s="6">
        <v>112.45</v>
      </c>
      <c r="BV9" s="6">
        <v>112.89</v>
      </c>
      <c r="BW9" s="6">
        <v>113.28</v>
      </c>
      <c r="BX9" s="6">
        <v>113.74</v>
      </c>
      <c r="BY9" s="6">
        <v>114.13</v>
      </c>
      <c r="BZ9" s="6">
        <v>114.51</v>
      </c>
      <c r="CA9" s="6">
        <v>114.94</v>
      </c>
      <c r="CB9" s="6">
        <v>115.37</v>
      </c>
      <c r="CC9" s="6">
        <v>115.76</v>
      </c>
      <c r="CD9" s="6">
        <v>116.15</v>
      </c>
      <c r="CE9" s="6">
        <v>116.54</v>
      </c>
      <c r="CF9" s="6">
        <v>116.94</v>
      </c>
      <c r="CG9" s="6">
        <v>117.33</v>
      </c>
      <c r="CH9" s="6">
        <v>117.75</v>
      </c>
      <c r="CI9" s="6">
        <v>118.13</v>
      </c>
      <c r="CJ9" s="6">
        <v>118.53</v>
      </c>
      <c r="CK9" s="6">
        <v>118.87</v>
      </c>
      <c r="CL9" s="6">
        <v>119.29</v>
      </c>
      <c r="CM9" s="6">
        <v>119.68</v>
      </c>
      <c r="CN9" s="6">
        <v>120.03</v>
      </c>
      <c r="CO9" s="6">
        <v>120.42</v>
      </c>
      <c r="CP9" s="6">
        <v>120.83</v>
      </c>
      <c r="CQ9" s="6">
        <v>121.17</v>
      </c>
      <c r="CR9" s="6">
        <v>121.56</v>
      </c>
      <c r="CS9" s="6">
        <v>121.94</v>
      </c>
      <c r="CT9" s="6">
        <v>122.3</v>
      </c>
      <c r="CU9" s="6">
        <v>122.65</v>
      </c>
      <c r="CV9" s="6">
        <v>123.04</v>
      </c>
      <c r="CW9" s="6">
        <v>123.42</v>
      </c>
      <c r="CX9" s="6">
        <v>123.74</v>
      </c>
      <c r="CY9" s="9">
        <v>124.13</v>
      </c>
      <c r="CZ9" s="11">
        <v>150</v>
      </c>
      <c r="DA9" s="5" t="s">
        <v>23</v>
      </c>
      <c r="DB9" s="9"/>
      <c r="DC9" s="5"/>
      <c r="DD9" s="9"/>
      <c r="DE9" s="5"/>
      <c r="DF9" s="9"/>
      <c r="DG9" s="5"/>
      <c r="DH9" s="9"/>
    </row>
    <row r="10" spans="1:112" ht="14.25">
      <c r="A10" s="11" t="s">
        <v>8</v>
      </c>
      <c r="B10" s="18">
        <v>26</v>
      </c>
      <c r="C10" s="10">
        <v>14.443000000000001</v>
      </c>
      <c r="D10" s="6">
        <v>51.93</v>
      </c>
      <c r="E10" s="6">
        <v>56.93</v>
      </c>
      <c r="F10" s="6">
        <v>62.32</v>
      </c>
      <c r="G10" s="6">
        <v>61.6799999999999</v>
      </c>
      <c r="H10" s="6">
        <v>63.02</v>
      </c>
      <c r="I10" s="6">
        <v>65.44</v>
      </c>
      <c r="J10" s="6">
        <v>67.55</v>
      </c>
      <c r="K10" s="6">
        <v>69.38</v>
      </c>
      <c r="L10" s="6">
        <v>71</v>
      </c>
      <c r="M10" s="6">
        <v>72.48</v>
      </c>
      <c r="N10" s="6">
        <v>73.81</v>
      </c>
      <c r="O10" s="6">
        <v>75.06</v>
      </c>
      <c r="P10" s="6">
        <v>76.16</v>
      </c>
      <c r="Q10" s="6">
        <v>77.23</v>
      </c>
      <c r="R10" s="6">
        <v>78.25</v>
      </c>
      <c r="S10" s="6">
        <v>79.23</v>
      </c>
      <c r="T10" s="6">
        <v>80.14</v>
      </c>
      <c r="U10" s="6">
        <v>81.13</v>
      </c>
      <c r="V10" s="6">
        <v>81.99</v>
      </c>
      <c r="W10" s="6">
        <v>82.9</v>
      </c>
      <c r="X10" s="6">
        <v>83.76</v>
      </c>
      <c r="Y10" s="6">
        <v>84.62</v>
      </c>
      <c r="Z10" s="6">
        <v>85.44</v>
      </c>
      <c r="AA10" s="6">
        <v>86.25</v>
      </c>
      <c r="AB10" s="6">
        <v>87.0899999999999</v>
      </c>
      <c r="AC10" s="6">
        <v>87.85</v>
      </c>
      <c r="AD10" s="6">
        <v>88.6299999999999</v>
      </c>
      <c r="AE10" s="6">
        <v>89.37</v>
      </c>
      <c r="AF10" s="6">
        <v>90.14</v>
      </c>
      <c r="AG10" s="6">
        <v>90.84</v>
      </c>
      <c r="AH10" s="6">
        <v>91.6</v>
      </c>
      <c r="AI10" s="6">
        <v>92.28</v>
      </c>
      <c r="AJ10" s="6">
        <v>92.99</v>
      </c>
      <c r="AK10" s="6">
        <v>93.69</v>
      </c>
      <c r="AL10" s="6">
        <v>94.31</v>
      </c>
      <c r="AM10" s="6">
        <v>95</v>
      </c>
      <c r="AN10" s="6">
        <v>95.6</v>
      </c>
      <c r="AO10" s="6">
        <v>96.29</v>
      </c>
      <c r="AP10" s="6">
        <v>96.88</v>
      </c>
      <c r="AQ10" s="6">
        <v>97.51</v>
      </c>
      <c r="AR10" s="6">
        <v>98.08</v>
      </c>
      <c r="AS10" s="6">
        <v>98.7</v>
      </c>
      <c r="AT10" s="6">
        <v>99.27</v>
      </c>
      <c r="AU10" s="6">
        <v>99.85</v>
      </c>
      <c r="AV10" s="6">
        <v>100.43</v>
      </c>
      <c r="AW10" s="6">
        <v>100.98</v>
      </c>
      <c r="AX10" s="6">
        <v>101.56</v>
      </c>
      <c r="AY10" s="6">
        <v>102.09</v>
      </c>
      <c r="AZ10" s="6">
        <v>102.62</v>
      </c>
      <c r="BA10" s="6">
        <v>103.15</v>
      </c>
      <c r="BB10" s="6">
        <v>103.69</v>
      </c>
      <c r="BC10" s="6">
        <v>104.22</v>
      </c>
      <c r="BD10" s="6">
        <v>104.72</v>
      </c>
      <c r="BE10" s="6">
        <v>105.23</v>
      </c>
      <c r="BF10" s="6">
        <v>105.72</v>
      </c>
      <c r="BG10" s="6">
        <v>106.22</v>
      </c>
      <c r="BH10" s="6">
        <v>106.72</v>
      </c>
      <c r="BI10" s="6">
        <v>107.22</v>
      </c>
      <c r="BJ10" s="6">
        <v>107.65</v>
      </c>
      <c r="BK10" s="6">
        <v>108.16</v>
      </c>
      <c r="BL10" s="6">
        <v>108.63</v>
      </c>
      <c r="BM10" s="6">
        <v>109.08</v>
      </c>
      <c r="BN10" s="6">
        <v>109.54</v>
      </c>
      <c r="BO10" s="6">
        <v>109.97</v>
      </c>
      <c r="BP10" s="6">
        <v>110.47</v>
      </c>
      <c r="BQ10" s="6">
        <v>110.84</v>
      </c>
      <c r="BR10" s="6">
        <v>111.33</v>
      </c>
      <c r="BS10" s="6">
        <v>111.74</v>
      </c>
      <c r="BT10" s="6">
        <v>112.16</v>
      </c>
      <c r="BU10" s="6">
        <v>112.63</v>
      </c>
      <c r="BV10" s="6">
        <v>113.01</v>
      </c>
      <c r="BW10" s="6">
        <v>113.45</v>
      </c>
      <c r="BX10" s="6">
        <v>113.85</v>
      </c>
      <c r="BY10" s="6">
        <v>114.26</v>
      </c>
      <c r="BZ10" s="6">
        <v>114.67</v>
      </c>
      <c r="CA10" s="6">
        <v>115.05</v>
      </c>
      <c r="CB10" s="6">
        <v>115.49</v>
      </c>
      <c r="CC10" s="6">
        <v>115.85</v>
      </c>
      <c r="CD10" s="6">
        <v>116.29</v>
      </c>
      <c r="CE10" s="6">
        <v>116.69</v>
      </c>
      <c r="CF10" s="6">
        <v>117.08</v>
      </c>
      <c r="CG10" s="6">
        <v>117.45</v>
      </c>
      <c r="CH10" s="6">
        <v>117.83</v>
      </c>
      <c r="CI10" s="6">
        <v>118.22</v>
      </c>
      <c r="CJ10" s="6">
        <v>118.6</v>
      </c>
      <c r="CK10" s="6">
        <v>118.99</v>
      </c>
      <c r="CL10" s="6">
        <v>119.34</v>
      </c>
      <c r="CM10" s="6">
        <v>119.73</v>
      </c>
      <c r="CN10" s="6">
        <v>120.1</v>
      </c>
      <c r="CO10" s="6">
        <v>120.48</v>
      </c>
      <c r="CP10" s="6">
        <v>120.87</v>
      </c>
      <c r="CQ10" s="6">
        <v>121.24</v>
      </c>
      <c r="CR10" s="6">
        <v>121.59</v>
      </c>
      <c r="CS10" s="6">
        <v>121.92</v>
      </c>
      <c r="CT10" s="6">
        <v>122.3</v>
      </c>
      <c r="CU10" s="6">
        <v>122.65</v>
      </c>
      <c r="CV10" s="6">
        <v>123.01</v>
      </c>
      <c r="CW10" s="6">
        <v>123.4</v>
      </c>
      <c r="CX10" s="6">
        <v>123.76</v>
      </c>
      <c r="CY10" s="9">
        <v>124.12</v>
      </c>
      <c r="CZ10" s="11">
        <v>150</v>
      </c>
      <c r="DA10" s="5" t="s">
        <v>23</v>
      </c>
      <c r="DB10" s="9"/>
      <c r="DC10" s="5"/>
      <c r="DD10" s="9"/>
      <c r="DE10" s="5"/>
      <c r="DF10" s="9"/>
      <c r="DG10" s="5"/>
      <c r="DH10" s="9"/>
    </row>
    <row r="11" spans="1:112" ht="14.25">
      <c r="A11" s="11" t="s">
        <v>8</v>
      </c>
      <c r="B11" s="18">
        <v>27</v>
      </c>
      <c r="C11" s="10">
        <v>4.9479999999999995</v>
      </c>
      <c r="D11" s="6">
        <v>41.64</v>
      </c>
      <c r="E11" s="6">
        <v>50.07</v>
      </c>
      <c r="F11" s="6">
        <v>55.15</v>
      </c>
      <c r="G11" s="6">
        <v>59.24</v>
      </c>
      <c r="H11" s="6">
        <v>62.2</v>
      </c>
      <c r="I11" s="6">
        <v>64.69</v>
      </c>
      <c r="J11" s="6">
        <v>66.83</v>
      </c>
      <c r="K11" s="6">
        <v>68.65</v>
      </c>
      <c r="L11" s="6">
        <v>70.28</v>
      </c>
      <c r="M11" s="6">
        <v>71.7299999999999</v>
      </c>
      <c r="N11" s="6">
        <v>73.07</v>
      </c>
      <c r="O11" s="6">
        <v>74.3</v>
      </c>
      <c r="P11" s="6">
        <v>75.4</v>
      </c>
      <c r="Q11" s="6">
        <v>76.42</v>
      </c>
      <c r="R11" s="6">
        <v>77.45</v>
      </c>
      <c r="S11" s="6">
        <v>78.4</v>
      </c>
      <c r="T11" s="6">
        <v>79.36</v>
      </c>
      <c r="U11" s="6">
        <v>80.3</v>
      </c>
      <c r="V11" s="6">
        <v>81.19</v>
      </c>
      <c r="W11" s="6">
        <v>82.1</v>
      </c>
      <c r="X11" s="6">
        <v>82.97</v>
      </c>
      <c r="Y11" s="6">
        <v>83.84</v>
      </c>
      <c r="Z11" s="6">
        <v>84.63</v>
      </c>
      <c r="AA11" s="6">
        <v>85.46</v>
      </c>
      <c r="AB11" s="6">
        <v>86.23</v>
      </c>
      <c r="AC11" s="6">
        <v>87.03</v>
      </c>
      <c r="AD11" s="6">
        <v>87.74</v>
      </c>
      <c r="AE11" s="6">
        <v>88.54</v>
      </c>
      <c r="AF11" s="6">
        <v>89.24</v>
      </c>
      <c r="AG11" s="6">
        <v>89.98</v>
      </c>
      <c r="AH11" s="6">
        <v>90.7</v>
      </c>
      <c r="AI11" s="6">
        <v>91.41</v>
      </c>
      <c r="AJ11" s="6">
        <v>92.04</v>
      </c>
      <c r="AK11" s="6">
        <v>92.74</v>
      </c>
      <c r="AL11" s="6">
        <v>93.36</v>
      </c>
      <c r="AM11" s="6">
        <v>94.03</v>
      </c>
      <c r="AN11" s="6">
        <v>94.6</v>
      </c>
      <c r="AO11" s="6">
        <v>95.23</v>
      </c>
      <c r="AP11" s="6">
        <v>95.79</v>
      </c>
      <c r="AQ11" s="6">
        <v>96.46</v>
      </c>
      <c r="AR11" s="6">
        <v>97.02</v>
      </c>
      <c r="AS11" s="6">
        <v>97.61</v>
      </c>
      <c r="AT11" s="6">
        <v>98.17</v>
      </c>
      <c r="AU11" s="6">
        <v>98.74</v>
      </c>
      <c r="AV11" s="6">
        <v>99.27</v>
      </c>
      <c r="AW11" s="6">
        <v>100.24</v>
      </c>
      <c r="AX11" s="6">
        <v>106.25</v>
      </c>
      <c r="AY11" s="6">
        <v>102.28</v>
      </c>
      <c r="AZ11" s="6">
        <v>111</v>
      </c>
      <c r="BA11" s="6">
        <v>111.96</v>
      </c>
      <c r="BB11" s="6">
        <v>105.17</v>
      </c>
      <c r="BC11" s="6">
        <v>109.36</v>
      </c>
      <c r="BD11" s="6">
        <v>109.34</v>
      </c>
      <c r="BE11" s="6">
        <v>104.16</v>
      </c>
      <c r="BF11" s="6">
        <v>104.65</v>
      </c>
      <c r="BG11" s="6">
        <v>105.11</v>
      </c>
      <c r="BH11" s="6">
        <v>105.6</v>
      </c>
      <c r="BI11" s="6">
        <v>106.07</v>
      </c>
      <c r="BJ11" s="6">
        <v>106.5</v>
      </c>
      <c r="BK11" s="6">
        <v>106.98</v>
      </c>
      <c r="BL11" s="6">
        <v>107.39</v>
      </c>
      <c r="BM11" s="6">
        <v>107.86</v>
      </c>
      <c r="BN11" s="6">
        <v>108.28</v>
      </c>
      <c r="BO11" s="6">
        <v>108.75</v>
      </c>
      <c r="BP11" s="6">
        <v>109.14</v>
      </c>
      <c r="BQ11" s="6">
        <v>109.58</v>
      </c>
      <c r="BR11" s="6">
        <v>109.99</v>
      </c>
      <c r="BS11" s="6">
        <v>110.41</v>
      </c>
      <c r="BT11" s="6">
        <v>110.81</v>
      </c>
      <c r="BU11" s="6">
        <v>111.24</v>
      </c>
      <c r="BV11" s="6">
        <v>111.64</v>
      </c>
      <c r="BW11" s="6">
        <v>112.01</v>
      </c>
      <c r="BX11" s="6">
        <v>112.44</v>
      </c>
      <c r="BY11" s="6">
        <v>112.78</v>
      </c>
      <c r="BZ11" s="6">
        <v>113.22</v>
      </c>
      <c r="CA11" s="6">
        <v>113.56</v>
      </c>
      <c r="CB11" s="6">
        <v>114.03</v>
      </c>
      <c r="CC11" s="6">
        <v>114.36</v>
      </c>
      <c r="CD11" s="6">
        <v>114.78</v>
      </c>
      <c r="CE11" s="6">
        <v>115.13</v>
      </c>
      <c r="CF11" s="6">
        <v>115.52</v>
      </c>
      <c r="CG11" s="6">
        <v>115.92</v>
      </c>
      <c r="CH11" s="6">
        <v>116.28</v>
      </c>
      <c r="CI11" s="6">
        <v>116.69</v>
      </c>
      <c r="CJ11" s="6">
        <v>117.01</v>
      </c>
      <c r="CK11" s="6">
        <v>117.4</v>
      </c>
      <c r="CL11" s="6">
        <v>117.75</v>
      </c>
      <c r="CM11" s="6">
        <v>118.17</v>
      </c>
      <c r="CN11" s="6">
        <v>118.51</v>
      </c>
      <c r="CO11" s="6">
        <v>118.9</v>
      </c>
      <c r="CP11" s="6">
        <v>119.23</v>
      </c>
      <c r="CQ11" s="6">
        <v>119.64</v>
      </c>
      <c r="CR11" s="6">
        <v>119.94</v>
      </c>
      <c r="CS11" s="6">
        <v>120.35</v>
      </c>
      <c r="CT11" s="6">
        <v>120.68</v>
      </c>
      <c r="CU11" s="6">
        <v>121.08</v>
      </c>
      <c r="CV11" s="6">
        <v>121.38</v>
      </c>
      <c r="CW11" s="6">
        <v>121.76</v>
      </c>
      <c r="CX11" s="6">
        <v>122.1</v>
      </c>
      <c r="CY11" s="9">
        <v>122.43</v>
      </c>
      <c r="CZ11" s="11">
        <v>150</v>
      </c>
      <c r="DA11" s="5" t="s">
        <v>23</v>
      </c>
      <c r="DB11" s="9"/>
      <c r="DC11" s="5"/>
      <c r="DD11" s="9"/>
      <c r="DE11" s="5"/>
      <c r="DF11" s="9"/>
      <c r="DG11" s="5"/>
      <c r="DH11" s="9"/>
    </row>
    <row r="12" spans="1:112" ht="14.25">
      <c r="A12" s="11" t="s">
        <v>8</v>
      </c>
      <c r="B12" s="18">
        <v>32</v>
      </c>
      <c r="C12" s="10">
        <v>5.574</v>
      </c>
      <c r="D12" s="6">
        <v>37.15</v>
      </c>
      <c r="E12" s="6">
        <v>44.53</v>
      </c>
      <c r="F12" s="6">
        <v>49.21</v>
      </c>
      <c r="G12" s="6">
        <v>58.61</v>
      </c>
      <c r="H12" s="6">
        <v>56.71</v>
      </c>
      <c r="I12" s="6">
        <v>67.5</v>
      </c>
      <c r="J12" s="6">
        <v>69.97</v>
      </c>
      <c r="K12" s="6">
        <v>64.97</v>
      </c>
      <c r="L12" s="6">
        <v>69.91</v>
      </c>
      <c r="M12" s="6">
        <v>71.01</v>
      </c>
      <c r="N12" s="6">
        <v>66.52</v>
      </c>
      <c r="O12" s="6">
        <v>67.74</v>
      </c>
      <c r="P12" s="6">
        <v>68.82</v>
      </c>
      <c r="Q12" s="6">
        <v>69.84</v>
      </c>
      <c r="R12" s="6">
        <v>70.86</v>
      </c>
      <c r="S12" s="6">
        <v>71.81</v>
      </c>
      <c r="T12" s="6">
        <v>72.73</v>
      </c>
      <c r="U12" s="6">
        <v>73.64</v>
      </c>
      <c r="V12" s="6">
        <v>74.52</v>
      </c>
      <c r="W12" s="6">
        <v>75.36</v>
      </c>
      <c r="X12" s="6">
        <v>76.22</v>
      </c>
      <c r="Y12" s="6">
        <v>77</v>
      </c>
      <c r="Z12" s="6">
        <v>77.8</v>
      </c>
      <c r="AA12" s="6">
        <v>78.57</v>
      </c>
      <c r="AB12" s="6">
        <v>79.33</v>
      </c>
      <c r="AC12" s="6">
        <v>80.05</v>
      </c>
      <c r="AD12" s="6">
        <v>80.78</v>
      </c>
      <c r="AE12" s="6">
        <v>81.52</v>
      </c>
      <c r="AF12" s="6">
        <v>82.16</v>
      </c>
      <c r="AG12" s="6">
        <v>82.86</v>
      </c>
      <c r="AH12" s="6">
        <v>83.52</v>
      </c>
      <c r="AI12" s="6">
        <v>84.18</v>
      </c>
      <c r="AJ12" s="6">
        <v>84.81</v>
      </c>
      <c r="AK12" s="6">
        <v>85.45</v>
      </c>
      <c r="AL12" s="6">
        <v>86.06</v>
      </c>
      <c r="AM12" s="6">
        <v>86.67</v>
      </c>
      <c r="AN12" s="6">
        <v>87.2299999999999</v>
      </c>
      <c r="AO12" s="6">
        <v>87.84</v>
      </c>
      <c r="AP12" s="6">
        <v>88.4</v>
      </c>
      <c r="AQ12" s="6">
        <v>88.96</v>
      </c>
      <c r="AR12" s="6">
        <v>89.51</v>
      </c>
      <c r="AS12" s="6">
        <v>90.05</v>
      </c>
      <c r="AT12" s="6">
        <v>90.56</v>
      </c>
      <c r="AU12" s="6">
        <v>91.09</v>
      </c>
      <c r="AV12" s="6">
        <v>91.58</v>
      </c>
      <c r="AW12" s="6">
        <v>92.07</v>
      </c>
      <c r="AX12" s="6">
        <v>92.58</v>
      </c>
      <c r="AY12" s="6">
        <v>93.05</v>
      </c>
      <c r="AZ12" s="6">
        <v>93.53</v>
      </c>
      <c r="BA12" s="6">
        <v>93.99</v>
      </c>
      <c r="BB12" s="6">
        <v>94.47</v>
      </c>
      <c r="BC12" s="6">
        <v>94.9099999999999</v>
      </c>
      <c r="BD12" s="6">
        <v>95.36</v>
      </c>
      <c r="BE12" s="6">
        <v>95.81999999999991</v>
      </c>
      <c r="BF12" s="6">
        <v>96.29</v>
      </c>
      <c r="BG12" s="6">
        <v>96.89</v>
      </c>
      <c r="BH12" s="6">
        <v>97.91</v>
      </c>
      <c r="BI12" s="6">
        <v>102.39</v>
      </c>
      <c r="BJ12" s="6">
        <v>157.94</v>
      </c>
      <c r="BK12" s="6">
        <v>812.9</v>
      </c>
      <c r="BL12" s="6">
        <v>2810</v>
      </c>
      <c r="BM12" s="6">
        <v>5638</v>
      </c>
      <c r="BN12" s="6">
        <v>8112</v>
      </c>
      <c r="BO12" s="6">
        <v>10426</v>
      </c>
      <c r="BP12" s="6">
        <v>11898</v>
      </c>
      <c r="BQ12" s="6">
        <v>13536</v>
      </c>
      <c r="BR12" s="6">
        <v>15302</v>
      </c>
      <c r="BS12" s="6">
        <v>16806</v>
      </c>
      <c r="BT12" s="6">
        <v>18400</v>
      </c>
      <c r="BU12" s="6">
        <v>20210</v>
      </c>
      <c r="BV12" s="6" t="s">
        <v>18</v>
      </c>
      <c r="BW12" s="6" t="s">
        <v>18</v>
      </c>
      <c r="BX12" s="6" t="s">
        <v>18</v>
      </c>
      <c r="BY12" s="6" t="s">
        <v>18</v>
      </c>
      <c r="BZ12" s="6" t="s">
        <v>18</v>
      </c>
      <c r="CA12" s="6" t="s">
        <v>18</v>
      </c>
      <c r="CB12" s="6" t="s">
        <v>18</v>
      </c>
      <c r="CC12" s="6" t="s">
        <v>18</v>
      </c>
      <c r="CD12" s="6" t="s">
        <v>18</v>
      </c>
      <c r="CE12" s="6" t="s">
        <v>18</v>
      </c>
      <c r="CF12" s="6" t="s">
        <v>18</v>
      </c>
      <c r="CG12" s="6" t="s">
        <v>18</v>
      </c>
      <c r="CH12" s="6" t="s">
        <v>18</v>
      </c>
      <c r="CI12" s="6" t="s">
        <v>18</v>
      </c>
      <c r="CJ12" s="6" t="s">
        <v>18</v>
      </c>
      <c r="CK12" s="6" t="s">
        <v>18</v>
      </c>
      <c r="CL12" s="6" t="s">
        <v>18</v>
      </c>
      <c r="CM12" s="6" t="s">
        <v>18</v>
      </c>
      <c r="CN12" s="6" t="s">
        <v>18</v>
      </c>
      <c r="CO12" s="6" t="s">
        <v>18</v>
      </c>
      <c r="CP12" s="6" t="s">
        <v>18</v>
      </c>
      <c r="CQ12" s="6" t="s">
        <v>18</v>
      </c>
      <c r="CR12" s="6" t="s">
        <v>18</v>
      </c>
      <c r="CS12" s="6" t="s">
        <v>18</v>
      </c>
      <c r="CT12" s="6" t="s">
        <v>18</v>
      </c>
      <c r="CU12" s="6" t="s">
        <v>18</v>
      </c>
      <c r="CV12" s="6" t="s">
        <v>18</v>
      </c>
      <c r="CW12" s="6" t="s">
        <v>18</v>
      </c>
      <c r="CX12" s="6" t="s">
        <v>18</v>
      </c>
      <c r="CY12" s="9" t="s">
        <v>18</v>
      </c>
      <c r="CZ12" s="11">
        <v>140</v>
      </c>
      <c r="DA12" s="5" t="s">
        <v>23</v>
      </c>
      <c r="DB12" s="9"/>
      <c r="DC12" s="5"/>
      <c r="DD12" s="9"/>
      <c r="DE12" s="5"/>
      <c r="DF12" s="9"/>
      <c r="DG12" s="5"/>
      <c r="DH12" s="9"/>
    </row>
    <row r="13" spans="1:112" ht="14.25">
      <c r="A13" s="11" t="s">
        <v>8</v>
      </c>
      <c r="B13" s="18">
        <v>34</v>
      </c>
      <c r="C13" s="10">
        <v>3.491</v>
      </c>
      <c r="D13" s="6">
        <v>42.58</v>
      </c>
      <c r="E13" s="6">
        <v>51.36</v>
      </c>
      <c r="F13" s="6">
        <v>56.56</v>
      </c>
      <c r="G13" s="6">
        <v>60.6999999999999</v>
      </c>
      <c r="H13" s="6">
        <v>63.71</v>
      </c>
      <c r="I13" s="6">
        <v>66.3</v>
      </c>
      <c r="J13" s="6">
        <v>68.5</v>
      </c>
      <c r="K13" s="6">
        <v>70.49</v>
      </c>
      <c r="L13" s="6">
        <v>72.23</v>
      </c>
      <c r="M13" s="6">
        <v>73.79</v>
      </c>
      <c r="N13" s="6">
        <v>75.25</v>
      </c>
      <c r="O13" s="6">
        <v>76.5499999999999</v>
      </c>
      <c r="P13" s="6">
        <v>77.72</v>
      </c>
      <c r="Q13" s="6">
        <v>78.8</v>
      </c>
      <c r="R13" s="6">
        <v>79.91</v>
      </c>
      <c r="S13" s="6">
        <v>80.8799999999999</v>
      </c>
      <c r="T13" s="6">
        <v>81.85</v>
      </c>
      <c r="U13" s="6">
        <v>82.82</v>
      </c>
      <c r="V13" s="6">
        <v>83.75</v>
      </c>
      <c r="W13" s="6">
        <v>84.62</v>
      </c>
      <c r="X13" s="6">
        <v>85.5</v>
      </c>
      <c r="Y13" s="6">
        <v>86.32</v>
      </c>
      <c r="Z13" s="6">
        <v>87.13</v>
      </c>
      <c r="AA13" s="6">
        <v>87.91</v>
      </c>
      <c r="AB13" s="6">
        <v>88.69</v>
      </c>
      <c r="AC13" s="6">
        <v>89.43</v>
      </c>
      <c r="AD13" s="6">
        <v>90.16</v>
      </c>
      <c r="AE13" s="6">
        <v>90.9</v>
      </c>
      <c r="AF13" s="6">
        <v>91.59</v>
      </c>
      <c r="AG13" s="6">
        <v>92.28</v>
      </c>
      <c r="AH13" s="6">
        <v>93</v>
      </c>
      <c r="AI13" s="6">
        <v>93.64</v>
      </c>
      <c r="AJ13" s="6">
        <v>94.27</v>
      </c>
      <c r="AK13" s="6">
        <v>94.92</v>
      </c>
      <c r="AL13" s="6">
        <v>95.51</v>
      </c>
      <c r="AM13" s="6">
        <v>96.0999999999999</v>
      </c>
      <c r="AN13" s="6">
        <v>96.67</v>
      </c>
      <c r="AO13" s="6">
        <v>97.23</v>
      </c>
      <c r="AP13" s="6">
        <v>97.77</v>
      </c>
      <c r="AQ13" s="6">
        <v>98.38</v>
      </c>
      <c r="AR13" s="6">
        <v>98.94</v>
      </c>
      <c r="AS13" s="6">
        <v>99.44</v>
      </c>
      <c r="AT13" s="6">
        <v>99.99</v>
      </c>
      <c r="AU13" s="6">
        <v>100.48</v>
      </c>
      <c r="AV13" s="6">
        <v>101.01</v>
      </c>
      <c r="AW13" s="6">
        <v>101.57</v>
      </c>
      <c r="AX13" s="6">
        <v>107.56</v>
      </c>
      <c r="AY13" s="6">
        <v>108.88</v>
      </c>
      <c r="AZ13" s="6">
        <v>112.58</v>
      </c>
      <c r="BA13" s="6">
        <v>113.48</v>
      </c>
      <c r="BB13" s="6">
        <v>111.92</v>
      </c>
      <c r="BC13" s="6">
        <v>110.75</v>
      </c>
      <c r="BD13" s="6">
        <v>111.47</v>
      </c>
      <c r="BE13" s="6">
        <v>105.52</v>
      </c>
      <c r="BF13" s="6">
        <v>105.95</v>
      </c>
      <c r="BG13" s="6">
        <v>106.38</v>
      </c>
      <c r="BH13" s="6">
        <v>106.8</v>
      </c>
      <c r="BI13" s="6">
        <v>107.21</v>
      </c>
      <c r="BJ13" s="6">
        <v>107.64</v>
      </c>
      <c r="BK13" s="6">
        <v>108.05</v>
      </c>
      <c r="BL13" s="6">
        <v>108.45</v>
      </c>
      <c r="BM13" s="6">
        <v>108.83</v>
      </c>
      <c r="BN13" s="6">
        <v>109.24</v>
      </c>
      <c r="BO13" s="6">
        <v>109.63</v>
      </c>
      <c r="BP13" s="6">
        <v>110.04</v>
      </c>
      <c r="BQ13" s="6">
        <v>110.42</v>
      </c>
      <c r="BR13" s="6">
        <v>110.81</v>
      </c>
      <c r="BS13" s="6">
        <v>111.17</v>
      </c>
      <c r="BT13" s="6">
        <v>111.55</v>
      </c>
      <c r="BU13" s="6">
        <v>111.94</v>
      </c>
      <c r="BV13" s="6">
        <v>112.33</v>
      </c>
      <c r="BW13" s="6">
        <v>112.69</v>
      </c>
      <c r="BX13" s="6">
        <v>113.08</v>
      </c>
      <c r="BY13" s="6">
        <v>113.43</v>
      </c>
      <c r="BZ13" s="6">
        <v>113.78</v>
      </c>
      <c r="CA13" s="6">
        <v>114.16</v>
      </c>
      <c r="CB13" s="6">
        <v>114.53</v>
      </c>
      <c r="CC13" s="6">
        <v>114.88</v>
      </c>
      <c r="CD13" s="6">
        <v>115.23</v>
      </c>
      <c r="CE13" s="6">
        <v>115.57</v>
      </c>
      <c r="CF13" s="6">
        <v>115.91</v>
      </c>
      <c r="CG13" s="6">
        <v>116.26</v>
      </c>
      <c r="CH13" s="6">
        <v>116.57</v>
      </c>
      <c r="CI13" s="6">
        <v>116.94</v>
      </c>
      <c r="CJ13" s="6">
        <v>117.26</v>
      </c>
      <c r="CK13" s="6">
        <v>117.59</v>
      </c>
      <c r="CL13" s="6">
        <v>117.93</v>
      </c>
      <c r="CM13" s="6">
        <v>118.22</v>
      </c>
      <c r="CN13" s="6">
        <v>118.54</v>
      </c>
      <c r="CO13" s="6">
        <v>118.87</v>
      </c>
      <c r="CP13" s="6">
        <v>119.16</v>
      </c>
      <c r="CQ13" s="6">
        <v>119.46</v>
      </c>
      <c r="CR13" s="6">
        <v>119.75</v>
      </c>
      <c r="CS13" s="6">
        <v>120.06</v>
      </c>
      <c r="CT13" s="6">
        <v>120.36</v>
      </c>
      <c r="CU13" s="6">
        <v>120.65</v>
      </c>
      <c r="CV13" s="6">
        <v>120.93</v>
      </c>
      <c r="CW13" s="6">
        <v>121.18</v>
      </c>
      <c r="CX13" s="6">
        <v>121.49</v>
      </c>
      <c r="CY13" s="9">
        <v>121.73</v>
      </c>
      <c r="CZ13" s="11">
        <v>140</v>
      </c>
      <c r="DA13" s="5" t="s">
        <v>23</v>
      </c>
      <c r="DB13" s="9"/>
      <c r="DC13" s="5"/>
      <c r="DD13" s="9"/>
      <c r="DE13" s="5"/>
      <c r="DF13" s="9"/>
      <c r="DG13" s="5"/>
      <c r="DH13" s="9"/>
    </row>
    <row r="14" spans="1:112" ht="14.25">
      <c r="A14" s="11" t="s">
        <v>8</v>
      </c>
      <c r="B14" s="18">
        <v>36</v>
      </c>
      <c r="C14" s="10">
        <v>4.9190000000000005</v>
      </c>
      <c r="D14" s="6">
        <v>44.15</v>
      </c>
      <c r="E14" s="6">
        <v>53.23</v>
      </c>
      <c r="F14" s="6">
        <v>58.89</v>
      </c>
      <c r="G14" s="6">
        <v>63.19</v>
      </c>
      <c r="H14" s="6">
        <v>66.48</v>
      </c>
      <c r="I14" s="6">
        <v>69.2199999999999</v>
      </c>
      <c r="J14" s="6">
        <v>71.5</v>
      </c>
      <c r="K14" s="6">
        <v>73.4799999999999</v>
      </c>
      <c r="L14" s="6">
        <v>75.26</v>
      </c>
      <c r="M14" s="6">
        <v>76.8299999999999</v>
      </c>
      <c r="N14" s="6">
        <v>78.28</v>
      </c>
      <c r="O14" s="6">
        <v>79.58</v>
      </c>
      <c r="P14" s="6">
        <v>80.73</v>
      </c>
      <c r="Q14" s="6">
        <v>81.8</v>
      </c>
      <c r="R14" s="6">
        <v>82.84</v>
      </c>
      <c r="S14" s="6">
        <v>83.83</v>
      </c>
      <c r="T14" s="6">
        <v>84.78</v>
      </c>
      <c r="U14" s="6">
        <v>85.72</v>
      </c>
      <c r="V14" s="6">
        <v>86.62</v>
      </c>
      <c r="W14" s="6">
        <v>87.52</v>
      </c>
      <c r="X14" s="6">
        <v>88.39</v>
      </c>
      <c r="Y14" s="6">
        <v>89.21</v>
      </c>
      <c r="Z14" s="6">
        <v>90.01</v>
      </c>
      <c r="AA14" s="6">
        <v>90.78</v>
      </c>
      <c r="AB14" s="6">
        <v>91.55</v>
      </c>
      <c r="AC14" s="6">
        <v>92.28</v>
      </c>
      <c r="AD14" s="6">
        <v>93</v>
      </c>
      <c r="AE14" s="6">
        <v>93.72</v>
      </c>
      <c r="AF14" s="6">
        <v>94.41</v>
      </c>
      <c r="AG14" s="6">
        <v>95.1</v>
      </c>
      <c r="AH14" s="6">
        <v>95.7499999999999</v>
      </c>
      <c r="AI14" s="6">
        <v>96.4499999999999</v>
      </c>
      <c r="AJ14" s="6">
        <v>97.08</v>
      </c>
      <c r="AK14" s="6">
        <v>97.72</v>
      </c>
      <c r="AL14" s="6">
        <v>98.34</v>
      </c>
      <c r="AM14" s="6">
        <v>98.93</v>
      </c>
      <c r="AN14" s="6">
        <v>99.53</v>
      </c>
      <c r="AO14" s="6">
        <v>100.13</v>
      </c>
      <c r="AP14" s="6">
        <v>100.63</v>
      </c>
      <c r="AQ14" s="6">
        <v>101.21</v>
      </c>
      <c r="AR14" s="6">
        <v>101.79</v>
      </c>
      <c r="AS14" s="6">
        <v>102.35</v>
      </c>
      <c r="AT14" s="6">
        <v>102.86</v>
      </c>
      <c r="AU14" s="6">
        <v>103.38</v>
      </c>
      <c r="AV14" s="6">
        <v>103.86</v>
      </c>
      <c r="AW14" s="6">
        <v>104.37</v>
      </c>
      <c r="AX14" s="6">
        <v>105.2</v>
      </c>
      <c r="AY14" s="6">
        <v>111.31</v>
      </c>
      <c r="AZ14" s="6">
        <v>109.64</v>
      </c>
      <c r="BA14" s="6">
        <v>115.94</v>
      </c>
      <c r="BB14" s="6">
        <v>116.71</v>
      </c>
      <c r="BC14" s="6">
        <v>107.97</v>
      </c>
      <c r="BD14" s="6">
        <v>113.98</v>
      </c>
      <c r="BE14" s="6">
        <v>113.84</v>
      </c>
      <c r="BF14" s="6">
        <v>108.72</v>
      </c>
      <c r="BG14" s="6">
        <v>109.16</v>
      </c>
      <c r="BH14" s="6">
        <v>109.56</v>
      </c>
      <c r="BI14" s="6">
        <v>109.94</v>
      </c>
      <c r="BJ14" s="6">
        <v>110.35</v>
      </c>
      <c r="BK14" s="6">
        <v>110.79</v>
      </c>
      <c r="BL14" s="6">
        <v>111.22</v>
      </c>
      <c r="BM14" s="6">
        <v>111.58</v>
      </c>
      <c r="BN14" s="6">
        <v>111.98</v>
      </c>
      <c r="BO14" s="6">
        <v>112.39</v>
      </c>
      <c r="BP14" s="6">
        <v>112.8</v>
      </c>
      <c r="BQ14" s="6">
        <v>113.17</v>
      </c>
      <c r="BR14" s="6">
        <v>113.56</v>
      </c>
      <c r="BS14" s="6">
        <v>113.97</v>
      </c>
      <c r="BT14" s="6">
        <v>114.35</v>
      </c>
      <c r="BU14" s="6">
        <v>114.73</v>
      </c>
      <c r="BV14" s="6">
        <v>115.11</v>
      </c>
      <c r="BW14" s="6">
        <v>115.48</v>
      </c>
      <c r="BX14" s="6">
        <v>115.85</v>
      </c>
      <c r="BY14" s="6">
        <v>116.24</v>
      </c>
      <c r="BZ14" s="6">
        <v>116.59</v>
      </c>
      <c r="CA14" s="6">
        <v>116.95</v>
      </c>
      <c r="CB14" s="6">
        <v>117.3</v>
      </c>
      <c r="CC14" s="6">
        <v>117.66</v>
      </c>
      <c r="CD14" s="6">
        <v>117.98</v>
      </c>
      <c r="CE14" s="6">
        <v>118.32</v>
      </c>
      <c r="CF14" s="6">
        <v>118.69</v>
      </c>
      <c r="CG14" s="6">
        <v>118.98</v>
      </c>
      <c r="CH14" s="6">
        <v>119.32</v>
      </c>
      <c r="CI14" s="6">
        <v>119.63</v>
      </c>
      <c r="CJ14" s="6">
        <v>119.96</v>
      </c>
      <c r="CK14" s="6">
        <v>120.24</v>
      </c>
      <c r="CL14" s="6">
        <v>120.54</v>
      </c>
      <c r="CM14" s="6">
        <v>120.82</v>
      </c>
      <c r="CN14" s="6">
        <v>121.14</v>
      </c>
      <c r="CO14" s="6">
        <v>121.42</v>
      </c>
      <c r="CP14" s="6">
        <v>121.69</v>
      </c>
      <c r="CQ14" s="6">
        <v>121.99</v>
      </c>
      <c r="CR14" s="6">
        <v>122.23</v>
      </c>
      <c r="CS14" s="6">
        <v>122.55</v>
      </c>
      <c r="CT14" s="6">
        <v>122.81</v>
      </c>
      <c r="CU14" s="6">
        <v>123.07</v>
      </c>
      <c r="CV14" s="6">
        <v>123.35</v>
      </c>
      <c r="CW14" s="6">
        <v>123.64</v>
      </c>
      <c r="CX14" s="6">
        <v>123.91</v>
      </c>
      <c r="CY14" s="9">
        <v>124.19</v>
      </c>
      <c r="CZ14" s="11">
        <v>140</v>
      </c>
      <c r="DA14" s="5" t="s">
        <v>23</v>
      </c>
      <c r="DB14" s="9"/>
      <c r="DC14" s="5"/>
      <c r="DD14" s="9"/>
      <c r="DE14" s="5"/>
      <c r="DF14" s="9"/>
      <c r="DG14" s="5"/>
      <c r="DH14" s="9"/>
    </row>
    <row r="15" spans="1:112" ht="14.25">
      <c r="A15" s="11" t="s">
        <v>8</v>
      </c>
      <c r="B15" s="18">
        <v>47</v>
      </c>
      <c r="C15" s="10">
        <v>4.798</v>
      </c>
      <c r="D15" s="6">
        <v>37.31</v>
      </c>
      <c r="E15" s="6">
        <v>44.99</v>
      </c>
      <c r="F15" s="6">
        <v>49.76</v>
      </c>
      <c r="G15" s="6">
        <v>53.62</v>
      </c>
      <c r="H15" s="6">
        <v>56.47</v>
      </c>
      <c r="I15" s="6">
        <v>58.88</v>
      </c>
      <c r="J15" s="6">
        <v>61.01</v>
      </c>
      <c r="K15" s="6">
        <v>62.86</v>
      </c>
      <c r="L15" s="6">
        <v>64.51</v>
      </c>
      <c r="M15" s="6">
        <v>65.96</v>
      </c>
      <c r="N15" s="6">
        <v>67.29</v>
      </c>
      <c r="O15" s="6">
        <v>68.49</v>
      </c>
      <c r="P15" s="6">
        <v>69.55</v>
      </c>
      <c r="Q15" s="6">
        <v>70.54</v>
      </c>
      <c r="R15" s="6">
        <v>71.55</v>
      </c>
      <c r="S15" s="6">
        <v>72.42999999999991</v>
      </c>
      <c r="T15" s="6">
        <v>73.32</v>
      </c>
      <c r="U15" s="6">
        <v>74.19</v>
      </c>
      <c r="V15" s="6">
        <v>75.04</v>
      </c>
      <c r="W15" s="6">
        <v>75.8499999999999</v>
      </c>
      <c r="X15" s="6">
        <v>76.68</v>
      </c>
      <c r="Y15" s="6">
        <v>77.47</v>
      </c>
      <c r="Z15" s="6">
        <v>78.21</v>
      </c>
      <c r="AA15" s="6">
        <v>78.94</v>
      </c>
      <c r="AB15" s="6">
        <v>79.66</v>
      </c>
      <c r="AC15" s="6">
        <v>80.36</v>
      </c>
      <c r="AD15" s="6">
        <v>81</v>
      </c>
      <c r="AE15" s="6">
        <v>81.68</v>
      </c>
      <c r="AF15" s="6">
        <v>82.29</v>
      </c>
      <c r="AG15" s="6">
        <v>82.91</v>
      </c>
      <c r="AH15" s="6">
        <v>83.49</v>
      </c>
      <c r="AI15" s="6">
        <v>84.08</v>
      </c>
      <c r="AJ15" s="6">
        <v>84.69</v>
      </c>
      <c r="AK15" s="6">
        <v>85.24</v>
      </c>
      <c r="AL15" s="6">
        <v>85.77</v>
      </c>
      <c r="AM15" s="6">
        <v>86.29</v>
      </c>
      <c r="AN15" s="6">
        <v>86.78</v>
      </c>
      <c r="AO15" s="6">
        <v>87.31</v>
      </c>
      <c r="AP15" s="6">
        <v>87.7899999999999</v>
      </c>
      <c r="AQ15" s="6">
        <v>88.2099999999999</v>
      </c>
      <c r="AR15" s="6">
        <v>88.69</v>
      </c>
      <c r="AS15" s="6">
        <v>89.2</v>
      </c>
      <c r="AT15" s="6">
        <v>89.64</v>
      </c>
      <c r="AU15" s="6">
        <v>90.07</v>
      </c>
      <c r="AV15" s="6">
        <v>90.51</v>
      </c>
      <c r="AW15" s="6">
        <v>90.92999999999991</v>
      </c>
      <c r="AX15" s="6">
        <v>91.34</v>
      </c>
      <c r="AY15" s="6">
        <v>91.96</v>
      </c>
      <c r="AZ15" s="6">
        <v>97.91</v>
      </c>
      <c r="BA15" s="6">
        <v>95.34</v>
      </c>
      <c r="BB15" s="6">
        <v>102.49</v>
      </c>
      <c r="BC15" s="6">
        <v>103.3</v>
      </c>
      <c r="BD15" s="6">
        <v>99.8699999999999</v>
      </c>
      <c r="BE15" s="6">
        <v>100.43</v>
      </c>
      <c r="BF15" s="6">
        <v>100.68</v>
      </c>
      <c r="BG15" s="6">
        <v>95.01</v>
      </c>
      <c r="BH15" s="6">
        <v>95.39</v>
      </c>
      <c r="BI15" s="6">
        <v>95.74</v>
      </c>
      <c r="BJ15" s="6">
        <v>96.09</v>
      </c>
      <c r="BK15" s="6">
        <v>96.4499999999999</v>
      </c>
      <c r="BL15" s="6">
        <v>96.78</v>
      </c>
      <c r="BM15" s="6">
        <v>97.12</v>
      </c>
      <c r="BN15" s="6">
        <v>97.46</v>
      </c>
      <c r="BO15" s="6">
        <v>97.82</v>
      </c>
      <c r="BP15" s="6">
        <v>98.14</v>
      </c>
      <c r="BQ15" s="6">
        <v>98.49</v>
      </c>
      <c r="BR15" s="6">
        <v>98.81</v>
      </c>
      <c r="BS15" s="6">
        <v>99.14</v>
      </c>
      <c r="BT15" s="6">
        <v>99.47</v>
      </c>
      <c r="BU15" s="6">
        <v>99.78</v>
      </c>
      <c r="BV15" s="6">
        <v>100.13</v>
      </c>
      <c r="BW15" s="6">
        <v>100.45</v>
      </c>
      <c r="BX15" s="6">
        <v>100.74</v>
      </c>
      <c r="BY15" s="6">
        <v>101.07</v>
      </c>
      <c r="BZ15" s="6">
        <v>101.39</v>
      </c>
      <c r="CA15" s="6">
        <v>101.63</v>
      </c>
      <c r="CB15" s="6">
        <v>101.96</v>
      </c>
      <c r="CC15" s="6">
        <v>102.27</v>
      </c>
      <c r="CD15" s="6">
        <v>102.56</v>
      </c>
      <c r="CE15" s="6">
        <v>102.81</v>
      </c>
      <c r="CF15" s="6">
        <v>103.12</v>
      </c>
      <c r="CG15" s="6">
        <v>103.37</v>
      </c>
      <c r="CH15" s="6">
        <v>103.69</v>
      </c>
      <c r="CI15" s="6">
        <v>103.92</v>
      </c>
      <c r="CJ15" s="6">
        <v>104.23</v>
      </c>
      <c r="CK15" s="6">
        <v>104.49</v>
      </c>
      <c r="CL15" s="6">
        <v>104.72</v>
      </c>
      <c r="CM15" s="6">
        <v>105.02</v>
      </c>
      <c r="CN15" s="6">
        <v>105.22</v>
      </c>
      <c r="CO15" s="6">
        <v>105.49</v>
      </c>
      <c r="CP15" s="6">
        <v>105.74</v>
      </c>
      <c r="CQ15" s="6">
        <v>105.97</v>
      </c>
      <c r="CR15" s="6">
        <v>106.23</v>
      </c>
      <c r="CS15" s="6">
        <v>106.43</v>
      </c>
      <c r="CT15" s="6">
        <v>106.68</v>
      </c>
      <c r="CU15" s="6">
        <v>106.9</v>
      </c>
      <c r="CV15" s="6">
        <v>107.16</v>
      </c>
      <c r="CW15" s="6">
        <v>107.36</v>
      </c>
      <c r="CX15" s="6">
        <v>107.6</v>
      </c>
      <c r="CY15" s="9">
        <v>107.83</v>
      </c>
      <c r="CZ15" s="11">
        <v>140</v>
      </c>
      <c r="DA15" s="5" t="s">
        <v>23</v>
      </c>
      <c r="DB15" s="9"/>
      <c r="DC15" s="5"/>
      <c r="DD15" s="9"/>
      <c r="DE15" s="5"/>
      <c r="DF15" s="9"/>
      <c r="DG15" s="5"/>
      <c r="DH15" s="9"/>
    </row>
    <row r="16" spans="1:112" ht="14.25">
      <c r="A16" s="11" t="s">
        <v>8</v>
      </c>
      <c r="B16" s="18">
        <v>48</v>
      </c>
      <c r="C16" s="10">
        <v>4.704000000000001</v>
      </c>
      <c r="D16" s="6">
        <v>48.54</v>
      </c>
      <c r="E16" s="6">
        <v>58.79</v>
      </c>
      <c r="F16" s="6">
        <v>64.67</v>
      </c>
      <c r="G16" s="6">
        <v>69.31</v>
      </c>
      <c r="H16" s="6">
        <v>72.77</v>
      </c>
      <c r="I16" s="6">
        <v>75.73</v>
      </c>
      <c r="J16" s="6">
        <v>78.26</v>
      </c>
      <c r="K16" s="6">
        <v>80.45</v>
      </c>
      <c r="L16" s="6">
        <v>82.37</v>
      </c>
      <c r="M16" s="6">
        <v>84.07</v>
      </c>
      <c r="N16" s="6">
        <v>85.55</v>
      </c>
      <c r="O16" s="6">
        <v>86.91</v>
      </c>
      <c r="P16" s="6">
        <v>88.04</v>
      </c>
      <c r="Q16" s="6">
        <v>89.18</v>
      </c>
      <c r="R16" s="6">
        <v>90.17</v>
      </c>
      <c r="S16" s="6">
        <v>91.19</v>
      </c>
      <c r="T16" s="6">
        <v>92.1</v>
      </c>
      <c r="U16" s="6">
        <v>93.04</v>
      </c>
      <c r="V16" s="6">
        <v>93.94</v>
      </c>
      <c r="W16" s="6">
        <v>94.76</v>
      </c>
      <c r="X16" s="6">
        <v>95.65</v>
      </c>
      <c r="Y16" s="6">
        <v>96.46</v>
      </c>
      <c r="Z16" s="6">
        <v>97.24</v>
      </c>
      <c r="AA16" s="6">
        <v>98.02</v>
      </c>
      <c r="AB16" s="6">
        <v>98.78</v>
      </c>
      <c r="AC16" s="6">
        <v>99.56</v>
      </c>
      <c r="AD16" s="6">
        <v>100.23</v>
      </c>
      <c r="AE16" s="6">
        <v>100.95</v>
      </c>
      <c r="AF16" s="6">
        <v>101.61</v>
      </c>
      <c r="AG16" s="6">
        <v>102.26</v>
      </c>
      <c r="AH16" s="6">
        <v>102.97</v>
      </c>
      <c r="AI16" s="6">
        <v>103.51</v>
      </c>
      <c r="AJ16" s="6">
        <v>104.22</v>
      </c>
      <c r="AK16" s="6">
        <v>104.82</v>
      </c>
      <c r="AL16" s="6">
        <v>105.48</v>
      </c>
      <c r="AM16" s="6">
        <v>106.03</v>
      </c>
      <c r="AN16" s="6">
        <v>106.63</v>
      </c>
      <c r="AO16" s="6">
        <v>107.18</v>
      </c>
      <c r="AP16" s="6">
        <v>107.72</v>
      </c>
      <c r="AQ16" s="6">
        <v>108.71</v>
      </c>
      <c r="AR16" s="6">
        <v>114.87</v>
      </c>
      <c r="AS16" s="6">
        <v>116.8</v>
      </c>
      <c r="AT16" s="6">
        <v>119.58</v>
      </c>
      <c r="AU16" s="6">
        <v>120.18</v>
      </c>
      <c r="AV16" s="6">
        <v>117.51</v>
      </c>
      <c r="AW16" s="6">
        <v>117.82</v>
      </c>
      <c r="AX16" s="6">
        <v>117.36</v>
      </c>
      <c r="AY16" s="6">
        <v>112.62</v>
      </c>
      <c r="AZ16" s="6">
        <v>113.1</v>
      </c>
      <c r="BA16" s="6">
        <v>113.61</v>
      </c>
      <c r="BB16" s="6">
        <v>114.02</v>
      </c>
      <c r="BC16" s="6">
        <v>114.55</v>
      </c>
      <c r="BD16" s="6">
        <v>114.96</v>
      </c>
      <c r="BE16" s="6">
        <v>115.47</v>
      </c>
      <c r="BF16" s="6">
        <v>115.92</v>
      </c>
      <c r="BG16" s="6">
        <v>116.39</v>
      </c>
      <c r="BH16" s="6">
        <v>116.84</v>
      </c>
      <c r="BI16" s="6">
        <v>117.26</v>
      </c>
      <c r="BJ16" s="6">
        <v>117.7</v>
      </c>
      <c r="BK16" s="6">
        <v>118.15</v>
      </c>
      <c r="BL16" s="6">
        <v>118.6</v>
      </c>
      <c r="BM16" s="6">
        <v>119</v>
      </c>
      <c r="BN16" s="6">
        <v>119.44</v>
      </c>
      <c r="BO16" s="6">
        <v>119.84</v>
      </c>
      <c r="BP16" s="6">
        <v>120.26</v>
      </c>
      <c r="BQ16" s="6">
        <v>120.66</v>
      </c>
      <c r="BR16" s="6">
        <v>121.04</v>
      </c>
      <c r="BS16" s="6">
        <v>121.46</v>
      </c>
      <c r="BT16" s="6">
        <v>121.79</v>
      </c>
      <c r="BU16" s="6">
        <v>122.2</v>
      </c>
      <c r="BV16" s="6">
        <v>122.54</v>
      </c>
      <c r="BW16" s="6">
        <v>122.9</v>
      </c>
      <c r="BX16" s="6">
        <v>123.3</v>
      </c>
      <c r="BY16" s="6">
        <v>123.57</v>
      </c>
      <c r="BZ16" s="6">
        <v>123.91</v>
      </c>
      <c r="CA16" s="6">
        <v>124.31</v>
      </c>
      <c r="CB16" s="6">
        <v>124.57</v>
      </c>
      <c r="CC16" s="6">
        <v>124.91</v>
      </c>
      <c r="CD16" s="6">
        <v>125.21</v>
      </c>
      <c r="CE16" s="6">
        <v>125.5</v>
      </c>
      <c r="CF16" s="6">
        <v>125.85</v>
      </c>
      <c r="CG16" s="6">
        <v>126.1</v>
      </c>
      <c r="CH16" s="6">
        <v>126.42</v>
      </c>
      <c r="CI16" s="6">
        <v>126.74</v>
      </c>
      <c r="CJ16" s="6">
        <v>126.94</v>
      </c>
      <c r="CK16" s="6">
        <v>127.29</v>
      </c>
      <c r="CL16" s="6">
        <v>127.52</v>
      </c>
      <c r="CM16" s="6">
        <v>127.8</v>
      </c>
      <c r="CN16" s="6">
        <v>128.12</v>
      </c>
      <c r="CO16" s="6">
        <v>128.31</v>
      </c>
      <c r="CP16" s="6">
        <v>128.6</v>
      </c>
      <c r="CQ16" s="6">
        <v>128.83</v>
      </c>
      <c r="CR16" s="6">
        <v>129.09</v>
      </c>
      <c r="CS16" s="6">
        <v>129.38</v>
      </c>
      <c r="CT16" s="6">
        <v>129.63</v>
      </c>
      <c r="CU16" s="6">
        <v>129.89</v>
      </c>
      <c r="CV16" s="6">
        <v>130.13</v>
      </c>
      <c r="CW16" s="6">
        <v>130.36</v>
      </c>
      <c r="CX16" s="6">
        <v>130.65</v>
      </c>
      <c r="CY16" s="9">
        <v>130.89</v>
      </c>
      <c r="CZ16" s="11">
        <v>140</v>
      </c>
      <c r="DA16" s="5" t="s">
        <v>23</v>
      </c>
      <c r="DB16" s="9"/>
      <c r="DC16" s="5"/>
      <c r="DD16" s="9"/>
      <c r="DE16" s="5"/>
      <c r="DF16" s="9"/>
      <c r="DG16" s="5"/>
      <c r="DH16" s="9"/>
    </row>
    <row r="17" spans="1:112" ht="14.25">
      <c r="A17" s="11" t="s">
        <v>8</v>
      </c>
      <c r="B17" s="18">
        <v>49</v>
      </c>
      <c r="C17" s="10">
        <v>4.73</v>
      </c>
      <c r="D17" s="6">
        <v>37.92</v>
      </c>
      <c r="E17" s="6">
        <v>45.7</v>
      </c>
      <c r="F17" s="6">
        <v>50.45</v>
      </c>
      <c r="G17" s="6">
        <v>54.4</v>
      </c>
      <c r="H17" s="6">
        <v>57.27</v>
      </c>
      <c r="I17" s="6">
        <v>59.74</v>
      </c>
      <c r="J17" s="6">
        <v>61.84</v>
      </c>
      <c r="K17" s="6">
        <v>63.68</v>
      </c>
      <c r="L17" s="6">
        <v>65.26</v>
      </c>
      <c r="M17" s="6">
        <v>66.69</v>
      </c>
      <c r="N17" s="6">
        <v>68.02</v>
      </c>
      <c r="O17" s="6">
        <v>69.16</v>
      </c>
      <c r="P17" s="6">
        <v>70.21</v>
      </c>
      <c r="Q17" s="6">
        <v>71.21</v>
      </c>
      <c r="R17" s="6">
        <v>72.16</v>
      </c>
      <c r="S17" s="6">
        <v>73.08</v>
      </c>
      <c r="T17" s="6">
        <v>73.9</v>
      </c>
      <c r="U17" s="6">
        <v>74.79</v>
      </c>
      <c r="V17" s="6">
        <v>75.6</v>
      </c>
      <c r="W17" s="6">
        <v>76.33</v>
      </c>
      <c r="X17" s="6">
        <v>77.16</v>
      </c>
      <c r="Y17" s="6">
        <v>77.89</v>
      </c>
      <c r="Z17" s="6">
        <v>78.63</v>
      </c>
      <c r="AA17" s="6">
        <v>79.32</v>
      </c>
      <c r="AB17" s="6">
        <v>80.02</v>
      </c>
      <c r="AC17" s="6">
        <v>80.6699999999999</v>
      </c>
      <c r="AD17" s="6">
        <v>81.29</v>
      </c>
      <c r="AE17" s="6">
        <v>81.95</v>
      </c>
      <c r="AF17" s="6">
        <v>82.53</v>
      </c>
      <c r="AG17" s="6">
        <v>83.15</v>
      </c>
      <c r="AH17" s="6">
        <v>83.69</v>
      </c>
      <c r="AI17" s="6">
        <v>84.25</v>
      </c>
      <c r="AJ17" s="6">
        <v>84.81</v>
      </c>
      <c r="AK17" s="6">
        <v>85.32</v>
      </c>
      <c r="AL17" s="6">
        <v>85.86</v>
      </c>
      <c r="AM17" s="6">
        <v>86.3</v>
      </c>
      <c r="AN17" s="6">
        <v>86.8099999999999</v>
      </c>
      <c r="AO17" s="6">
        <v>87.24</v>
      </c>
      <c r="AP17" s="6">
        <v>87.71</v>
      </c>
      <c r="AQ17" s="6">
        <v>88.11</v>
      </c>
      <c r="AR17" s="6">
        <v>88.54</v>
      </c>
      <c r="AS17" s="6">
        <v>89.06</v>
      </c>
      <c r="AT17" s="6">
        <v>89.43</v>
      </c>
      <c r="AU17" s="6">
        <v>89.91</v>
      </c>
      <c r="AV17" s="6">
        <v>90.26</v>
      </c>
      <c r="AW17" s="6">
        <v>90.66</v>
      </c>
      <c r="AX17" s="6">
        <v>91.12</v>
      </c>
      <c r="AY17" s="6">
        <v>91.71</v>
      </c>
      <c r="AZ17" s="6">
        <v>97.7</v>
      </c>
      <c r="BA17" s="6">
        <v>93.47</v>
      </c>
      <c r="BB17" s="6">
        <v>102.08</v>
      </c>
      <c r="BC17" s="6">
        <v>102.91</v>
      </c>
      <c r="BD17" s="6">
        <v>98.41</v>
      </c>
      <c r="BE17" s="6">
        <v>100.16</v>
      </c>
      <c r="BF17" s="6">
        <v>100.26</v>
      </c>
      <c r="BG17" s="6">
        <v>94.79</v>
      </c>
      <c r="BH17" s="6">
        <v>95.18</v>
      </c>
      <c r="BI17" s="6">
        <v>95.5399999999999</v>
      </c>
      <c r="BJ17" s="6">
        <v>95.86</v>
      </c>
      <c r="BK17" s="6">
        <v>96.29</v>
      </c>
      <c r="BL17" s="6">
        <v>96.61</v>
      </c>
      <c r="BM17" s="6">
        <v>96.99</v>
      </c>
      <c r="BN17" s="6">
        <v>97.31</v>
      </c>
      <c r="BO17" s="6">
        <v>97.63</v>
      </c>
      <c r="BP17" s="6">
        <v>98.04</v>
      </c>
      <c r="BQ17" s="6">
        <v>98.3299999999999</v>
      </c>
      <c r="BR17" s="6">
        <v>98.7</v>
      </c>
      <c r="BS17" s="6">
        <v>99.01</v>
      </c>
      <c r="BT17" s="6">
        <v>99.3099999999999</v>
      </c>
      <c r="BU17" s="6">
        <v>99.67</v>
      </c>
      <c r="BV17" s="6">
        <v>99.92</v>
      </c>
      <c r="BW17" s="6">
        <v>100.26</v>
      </c>
      <c r="BX17" s="6">
        <v>100.55</v>
      </c>
      <c r="BY17" s="6">
        <v>100.83</v>
      </c>
      <c r="BZ17" s="6">
        <v>101.14</v>
      </c>
      <c r="CA17" s="6">
        <v>101.43</v>
      </c>
      <c r="CB17" s="6">
        <v>101.66</v>
      </c>
      <c r="CC17" s="6">
        <v>101.98</v>
      </c>
      <c r="CD17" s="6">
        <v>102.2</v>
      </c>
      <c r="CE17" s="6">
        <v>102.5</v>
      </c>
      <c r="CF17" s="6">
        <v>102.73</v>
      </c>
      <c r="CG17" s="6">
        <v>103</v>
      </c>
      <c r="CH17" s="6">
        <v>103.26</v>
      </c>
      <c r="CI17" s="6">
        <v>103.46</v>
      </c>
      <c r="CJ17" s="6">
        <v>103.71</v>
      </c>
      <c r="CK17" s="6">
        <v>103.97</v>
      </c>
      <c r="CL17" s="6">
        <v>104.23</v>
      </c>
      <c r="CM17" s="6">
        <v>104.46</v>
      </c>
      <c r="CN17" s="6">
        <v>104.66</v>
      </c>
      <c r="CO17" s="6">
        <v>104.87</v>
      </c>
      <c r="CP17" s="6">
        <v>105.12</v>
      </c>
      <c r="CQ17" s="6">
        <v>105.32</v>
      </c>
      <c r="CR17" s="6">
        <v>105.57</v>
      </c>
      <c r="CS17" s="6">
        <v>105.79</v>
      </c>
      <c r="CT17" s="6">
        <v>106.01</v>
      </c>
      <c r="CU17" s="6">
        <v>106.19</v>
      </c>
      <c r="CV17" s="6">
        <v>106.4</v>
      </c>
      <c r="CW17" s="6">
        <v>106.62</v>
      </c>
      <c r="CX17" s="6">
        <v>106.85</v>
      </c>
      <c r="CY17" s="9">
        <v>107.06</v>
      </c>
      <c r="CZ17" s="11">
        <v>140</v>
      </c>
      <c r="DA17" s="5" t="s">
        <v>23</v>
      </c>
      <c r="DB17" s="9"/>
      <c r="DC17" s="5"/>
      <c r="DD17" s="9"/>
      <c r="DE17" s="5"/>
      <c r="DF17" s="9"/>
      <c r="DG17" s="5"/>
      <c r="DH17" s="9"/>
    </row>
    <row r="18" spans="1:112" ht="14.25">
      <c r="A18" s="11" t="s">
        <v>8</v>
      </c>
      <c r="B18" s="18">
        <v>50</v>
      </c>
      <c r="C18" s="10">
        <v>4.614</v>
      </c>
      <c r="D18" s="6">
        <v>42.9</v>
      </c>
      <c r="E18" s="6">
        <v>51.47</v>
      </c>
      <c r="F18" s="6">
        <v>56.64</v>
      </c>
      <c r="G18" s="6">
        <v>60.82</v>
      </c>
      <c r="H18" s="6">
        <v>63.92</v>
      </c>
      <c r="I18" s="6">
        <v>66.51</v>
      </c>
      <c r="J18" s="6">
        <v>68.69</v>
      </c>
      <c r="K18" s="6">
        <v>70.58</v>
      </c>
      <c r="L18" s="6">
        <v>72.24</v>
      </c>
      <c r="M18" s="6">
        <v>73.66</v>
      </c>
      <c r="N18" s="6">
        <v>74.96</v>
      </c>
      <c r="O18" s="6">
        <v>76.1299999999999</v>
      </c>
      <c r="P18" s="6">
        <v>77.17</v>
      </c>
      <c r="Q18" s="6">
        <v>78.14</v>
      </c>
      <c r="R18" s="6">
        <v>79.11</v>
      </c>
      <c r="S18" s="6">
        <v>80.0399999999999</v>
      </c>
      <c r="T18" s="6">
        <v>80.91</v>
      </c>
      <c r="U18" s="6">
        <v>81.74</v>
      </c>
      <c r="V18" s="6">
        <v>82.55</v>
      </c>
      <c r="W18" s="6">
        <v>83.29</v>
      </c>
      <c r="X18" s="6">
        <v>84.08</v>
      </c>
      <c r="Y18" s="6">
        <v>84.8</v>
      </c>
      <c r="Z18" s="6">
        <v>85.46</v>
      </c>
      <c r="AA18" s="6">
        <v>86.13</v>
      </c>
      <c r="AB18" s="6">
        <v>86.86</v>
      </c>
      <c r="AC18" s="6">
        <v>87.5099999999999</v>
      </c>
      <c r="AD18" s="6">
        <v>88.12</v>
      </c>
      <c r="AE18" s="6">
        <v>88.76</v>
      </c>
      <c r="AF18" s="6">
        <v>89.33</v>
      </c>
      <c r="AG18" s="6">
        <v>89.93</v>
      </c>
      <c r="AH18" s="6">
        <v>90.68</v>
      </c>
      <c r="AI18" s="6">
        <v>96.76</v>
      </c>
      <c r="AJ18" s="6">
        <v>94.83</v>
      </c>
      <c r="AK18" s="6">
        <v>101.54</v>
      </c>
      <c r="AL18" s="6">
        <v>102.54</v>
      </c>
      <c r="AM18" s="6">
        <v>99.39</v>
      </c>
      <c r="AN18" s="6">
        <v>99.99</v>
      </c>
      <c r="AO18" s="6">
        <v>100.36</v>
      </c>
      <c r="AP18" s="6">
        <v>94.8399999999999</v>
      </c>
      <c r="AQ18" s="6">
        <v>95.32</v>
      </c>
      <c r="AR18" s="6">
        <v>95.77</v>
      </c>
      <c r="AS18" s="6">
        <v>96.26</v>
      </c>
      <c r="AT18" s="6">
        <v>96.67</v>
      </c>
      <c r="AU18" s="6">
        <v>97.14</v>
      </c>
      <c r="AV18" s="6">
        <v>97.55</v>
      </c>
      <c r="AW18" s="6">
        <v>97.96</v>
      </c>
      <c r="AX18" s="6">
        <v>98.42</v>
      </c>
      <c r="AY18" s="6">
        <v>98.81999999999991</v>
      </c>
      <c r="AZ18" s="6">
        <v>99.27</v>
      </c>
      <c r="BA18" s="6">
        <v>99.65</v>
      </c>
      <c r="BB18" s="6">
        <v>100.08</v>
      </c>
      <c r="BC18" s="6">
        <v>100.46</v>
      </c>
      <c r="BD18" s="6">
        <v>100.88</v>
      </c>
      <c r="BE18" s="6">
        <v>101.27</v>
      </c>
      <c r="BF18" s="6">
        <v>101.7</v>
      </c>
      <c r="BG18" s="6">
        <v>102.08</v>
      </c>
      <c r="BH18" s="6">
        <v>102.46</v>
      </c>
      <c r="BI18" s="6">
        <v>102.84</v>
      </c>
      <c r="BJ18" s="6">
        <v>103.22</v>
      </c>
      <c r="BK18" s="6">
        <v>103.59</v>
      </c>
      <c r="BL18" s="6">
        <v>103.95</v>
      </c>
      <c r="BM18" s="6">
        <v>104.33</v>
      </c>
      <c r="BN18" s="6">
        <v>104.64</v>
      </c>
      <c r="BO18" s="6">
        <v>105.01</v>
      </c>
      <c r="BP18" s="6">
        <v>105.31</v>
      </c>
      <c r="BQ18" s="6">
        <v>105.68</v>
      </c>
      <c r="BR18" s="6">
        <v>105.98</v>
      </c>
      <c r="BS18" s="6">
        <v>106.31</v>
      </c>
      <c r="BT18" s="6">
        <v>106.61</v>
      </c>
      <c r="BU18" s="6">
        <v>106.87</v>
      </c>
      <c r="BV18" s="6">
        <v>107.23</v>
      </c>
      <c r="BW18" s="6">
        <v>107.49</v>
      </c>
      <c r="BX18" s="6">
        <v>107.75</v>
      </c>
      <c r="BY18" s="6">
        <v>108.05</v>
      </c>
      <c r="BZ18" s="6">
        <v>108.28</v>
      </c>
      <c r="CA18" s="6">
        <v>108.6</v>
      </c>
      <c r="CB18" s="6">
        <v>108.79</v>
      </c>
      <c r="CC18" s="6">
        <v>109.09</v>
      </c>
      <c r="CD18" s="6">
        <v>109.31</v>
      </c>
      <c r="CE18" s="6">
        <v>109.53</v>
      </c>
      <c r="CF18" s="6">
        <v>109.81</v>
      </c>
      <c r="CG18" s="6">
        <v>110.04</v>
      </c>
      <c r="CH18" s="6">
        <v>110.28</v>
      </c>
      <c r="CI18" s="6">
        <v>110.56</v>
      </c>
      <c r="CJ18" s="6">
        <v>110.7</v>
      </c>
      <c r="CK18" s="6">
        <v>111.02</v>
      </c>
      <c r="CL18" s="6">
        <v>111.21</v>
      </c>
      <c r="CM18" s="6">
        <v>111.44</v>
      </c>
      <c r="CN18" s="6">
        <v>111.69</v>
      </c>
      <c r="CO18" s="6">
        <v>111.86</v>
      </c>
      <c r="CP18" s="6">
        <v>112.12</v>
      </c>
      <c r="CQ18" s="6">
        <v>112.37</v>
      </c>
      <c r="CR18" s="6">
        <v>112.58</v>
      </c>
      <c r="CS18" s="6">
        <v>112.82</v>
      </c>
      <c r="CT18" s="6">
        <v>113.2</v>
      </c>
      <c r="CU18" s="6">
        <v>113.34</v>
      </c>
      <c r="CV18" s="6">
        <v>113.45</v>
      </c>
      <c r="CW18" s="6">
        <v>113.7</v>
      </c>
      <c r="CX18" s="6">
        <v>114</v>
      </c>
      <c r="CY18" s="9">
        <v>114.13</v>
      </c>
      <c r="CZ18" s="11">
        <v>140</v>
      </c>
      <c r="DA18" s="5" t="s">
        <v>23</v>
      </c>
      <c r="DB18" s="9"/>
      <c r="DC18" s="5"/>
      <c r="DD18" s="9"/>
      <c r="DE18" s="5"/>
      <c r="DF18" s="9"/>
      <c r="DG18" s="5"/>
      <c r="DH18" s="9"/>
    </row>
    <row r="19" spans="1:112" ht="14.25">
      <c r="A19" s="11" t="s">
        <v>8</v>
      </c>
      <c r="B19" s="18">
        <v>51</v>
      </c>
      <c r="C19" s="10">
        <v>4.796</v>
      </c>
      <c r="D19" s="6">
        <v>36.86</v>
      </c>
      <c r="E19" s="6">
        <v>44.45</v>
      </c>
      <c r="F19" s="6">
        <v>49.23</v>
      </c>
      <c r="G19" s="6">
        <v>53.16</v>
      </c>
      <c r="H19" s="6">
        <v>56</v>
      </c>
      <c r="I19" s="6">
        <v>58.48</v>
      </c>
      <c r="J19" s="6">
        <v>60.51</v>
      </c>
      <c r="K19" s="6">
        <v>62.3799999999999</v>
      </c>
      <c r="L19" s="6">
        <v>63.94</v>
      </c>
      <c r="M19" s="6">
        <v>65.43</v>
      </c>
      <c r="N19" s="6">
        <v>66.68</v>
      </c>
      <c r="O19" s="6">
        <v>67.88</v>
      </c>
      <c r="P19" s="6">
        <v>68.95</v>
      </c>
      <c r="Q19" s="6">
        <v>69.88</v>
      </c>
      <c r="R19" s="6">
        <v>70.91</v>
      </c>
      <c r="S19" s="6">
        <v>71.77</v>
      </c>
      <c r="T19" s="6">
        <v>72.69</v>
      </c>
      <c r="U19" s="6">
        <v>73.5499999999999</v>
      </c>
      <c r="V19" s="6">
        <v>74.34</v>
      </c>
      <c r="W19" s="6">
        <v>75.17</v>
      </c>
      <c r="X19" s="6">
        <v>75.93</v>
      </c>
      <c r="Y19" s="6">
        <v>76.67</v>
      </c>
      <c r="Z19" s="6">
        <v>77.44</v>
      </c>
      <c r="AA19" s="6">
        <v>78.08</v>
      </c>
      <c r="AB19" s="6">
        <v>78.81</v>
      </c>
      <c r="AC19" s="6">
        <v>79.4</v>
      </c>
      <c r="AD19" s="6">
        <v>80.12</v>
      </c>
      <c r="AE19" s="6">
        <v>80.68</v>
      </c>
      <c r="AF19" s="6">
        <v>81.2999999999999</v>
      </c>
      <c r="AG19" s="6">
        <v>81.85</v>
      </c>
      <c r="AH19" s="6">
        <v>82.43</v>
      </c>
      <c r="AI19" s="6">
        <v>82.97</v>
      </c>
      <c r="AJ19" s="6">
        <v>83.45999999999991</v>
      </c>
      <c r="AK19" s="6">
        <v>83.99</v>
      </c>
      <c r="AL19" s="6">
        <v>84.45</v>
      </c>
      <c r="AM19" s="6">
        <v>85.03</v>
      </c>
      <c r="AN19" s="6">
        <v>85.46</v>
      </c>
      <c r="AO19" s="6">
        <v>85.95</v>
      </c>
      <c r="AP19" s="6">
        <v>86.4</v>
      </c>
      <c r="AQ19" s="6">
        <v>86.8099999999999</v>
      </c>
      <c r="AR19" s="6">
        <v>87.27</v>
      </c>
      <c r="AS19" s="6">
        <v>87.73</v>
      </c>
      <c r="AT19" s="6">
        <v>93.47</v>
      </c>
      <c r="AU19" s="6">
        <v>94.89</v>
      </c>
      <c r="AV19" s="6">
        <v>98.45</v>
      </c>
      <c r="AW19" s="6">
        <v>99.23</v>
      </c>
      <c r="AX19" s="6">
        <v>98.06</v>
      </c>
      <c r="AY19" s="6">
        <v>96.5</v>
      </c>
      <c r="AZ19" s="6">
        <v>97.23</v>
      </c>
      <c r="BA19" s="6">
        <v>91.15</v>
      </c>
      <c r="BB19" s="6">
        <v>91.53</v>
      </c>
      <c r="BC19" s="6">
        <v>91.89</v>
      </c>
      <c r="BD19" s="6">
        <v>92.2599999999999</v>
      </c>
      <c r="BE19" s="6">
        <v>92.64</v>
      </c>
      <c r="BF19" s="6">
        <v>92.98</v>
      </c>
      <c r="BG19" s="6">
        <v>93.33</v>
      </c>
      <c r="BH19" s="6">
        <v>93.67</v>
      </c>
      <c r="BI19" s="6">
        <v>94.03</v>
      </c>
      <c r="BJ19" s="6">
        <v>94.35</v>
      </c>
      <c r="BK19" s="6">
        <v>94.71</v>
      </c>
      <c r="BL19" s="6">
        <v>95.04</v>
      </c>
      <c r="BM19" s="6">
        <v>95.37</v>
      </c>
      <c r="BN19" s="6">
        <v>95.7</v>
      </c>
      <c r="BO19" s="6">
        <v>96.0299999999999</v>
      </c>
      <c r="BP19" s="6">
        <v>96.4</v>
      </c>
      <c r="BQ19" s="6">
        <v>96.68</v>
      </c>
      <c r="BR19" s="6">
        <v>97.03</v>
      </c>
      <c r="BS19" s="6">
        <v>97.4</v>
      </c>
      <c r="BT19" s="6">
        <v>97.67</v>
      </c>
      <c r="BU19" s="6">
        <v>98.05</v>
      </c>
      <c r="BV19" s="6">
        <v>98.32</v>
      </c>
      <c r="BW19" s="6">
        <v>98.66</v>
      </c>
      <c r="BX19" s="6">
        <v>98.95999999999991</v>
      </c>
      <c r="BY19" s="6">
        <v>99.27</v>
      </c>
      <c r="BZ19" s="6">
        <v>99.6</v>
      </c>
      <c r="CA19" s="6">
        <v>99.8699999999999</v>
      </c>
      <c r="CB19" s="6">
        <v>100.18</v>
      </c>
      <c r="CC19" s="6">
        <v>100.47</v>
      </c>
      <c r="CD19" s="6">
        <v>100.74</v>
      </c>
      <c r="CE19" s="6">
        <v>101.09</v>
      </c>
      <c r="CF19" s="6">
        <v>101.33</v>
      </c>
      <c r="CG19" s="6">
        <v>101.64</v>
      </c>
      <c r="CH19" s="6">
        <v>101.89</v>
      </c>
      <c r="CI19" s="6">
        <v>102.17</v>
      </c>
      <c r="CJ19" s="6">
        <v>102.42</v>
      </c>
      <c r="CK19" s="6">
        <v>102.65</v>
      </c>
      <c r="CL19" s="6">
        <v>102.94</v>
      </c>
      <c r="CM19" s="6">
        <v>103.12</v>
      </c>
      <c r="CN19" s="6">
        <v>103.48</v>
      </c>
      <c r="CO19" s="6">
        <v>103.63</v>
      </c>
      <c r="CP19" s="6">
        <v>103.93</v>
      </c>
      <c r="CQ19" s="6">
        <v>104.15</v>
      </c>
      <c r="CR19" s="6">
        <v>104.36</v>
      </c>
      <c r="CS19" s="6">
        <v>104.64</v>
      </c>
      <c r="CT19" s="6">
        <v>104.8</v>
      </c>
      <c r="CU19" s="6">
        <v>105.06</v>
      </c>
      <c r="CV19" s="6">
        <v>105.24</v>
      </c>
      <c r="CW19" s="6">
        <v>105.51</v>
      </c>
      <c r="CX19" s="6">
        <v>105.69</v>
      </c>
      <c r="CY19" s="9">
        <v>105.91</v>
      </c>
      <c r="CZ19" s="11">
        <v>150</v>
      </c>
      <c r="DA19" s="5" t="s">
        <v>23</v>
      </c>
      <c r="DB19" s="9"/>
      <c r="DC19" s="5"/>
      <c r="DD19" s="9"/>
      <c r="DE19" s="5"/>
      <c r="DF19" s="9"/>
      <c r="DG19" s="5"/>
      <c r="DH19" s="9"/>
    </row>
    <row r="20" spans="1:112" ht="14.25">
      <c r="A20" s="11" t="s">
        <v>8</v>
      </c>
      <c r="B20" s="18">
        <v>52</v>
      </c>
      <c r="C20" s="10">
        <v>4.719</v>
      </c>
      <c r="D20" s="6">
        <v>44.67</v>
      </c>
      <c r="E20" s="6">
        <v>54.07</v>
      </c>
      <c r="F20" s="6">
        <v>59.56</v>
      </c>
      <c r="G20" s="6">
        <v>63.95</v>
      </c>
      <c r="H20" s="6">
        <v>67.22</v>
      </c>
      <c r="I20" s="6">
        <v>69.9</v>
      </c>
      <c r="J20" s="6">
        <v>72.25</v>
      </c>
      <c r="K20" s="6">
        <v>74.22</v>
      </c>
      <c r="L20" s="6">
        <v>75.9899999999999</v>
      </c>
      <c r="M20" s="6">
        <v>77.54</v>
      </c>
      <c r="N20" s="6">
        <v>78.93</v>
      </c>
      <c r="O20" s="6">
        <v>80.19</v>
      </c>
      <c r="P20" s="6">
        <v>81.28</v>
      </c>
      <c r="Q20" s="6">
        <v>82.29</v>
      </c>
      <c r="R20" s="6">
        <v>83.28</v>
      </c>
      <c r="S20" s="6">
        <v>84.19</v>
      </c>
      <c r="T20" s="6">
        <v>85.1</v>
      </c>
      <c r="U20" s="6">
        <v>85.99</v>
      </c>
      <c r="V20" s="6">
        <v>86.79</v>
      </c>
      <c r="W20" s="6">
        <v>87.59</v>
      </c>
      <c r="X20" s="6">
        <v>88.38</v>
      </c>
      <c r="Y20" s="6">
        <v>89.12</v>
      </c>
      <c r="Z20" s="6">
        <v>89.85</v>
      </c>
      <c r="AA20" s="6">
        <v>90.6</v>
      </c>
      <c r="AB20" s="6">
        <v>91.3</v>
      </c>
      <c r="AC20" s="6">
        <v>92.01</v>
      </c>
      <c r="AD20" s="6">
        <v>92.69</v>
      </c>
      <c r="AE20" s="6">
        <v>93.36</v>
      </c>
      <c r="AF20" s="6">
        <v>93.99</v>
      </c>
      <c r="AG20" s="6">
        <v>94.62</v>
      </c>
      <c r="AH20" s="6">
        <v>95.22</v>
      </c>
      <c r="AI20" s="6">
        <v>95.8</v>
      </c>
      <c r="AJ20" s="6">
        <v>96.36</v>
      </c>
      <c r="AK20" s="6">
        <v>96.86</v>
      </c>
      <c r="AL20" s="6">
        <v>97.4</v>
      </c>
      <c r="AM20" s="6">
        <v>97.99</v>
      </c>
      <c r="AN20" s="6">
        <v>98.5</v>
      </c>
      <c r="AO20" s="6">
        <v>99.01</v>
      </c>
      <c r="AP20" s="6">
        <v>99.49</v>
      </c>
      <c r="AQ20" s="6">
        <v>99.95</v>
      </c>
      <c r="AR20" s="6">
        <v>100.44</v>
      </c>
      <c r="AS20" s="6">
        <v>101.08</v>
      </c>
      <c r="AT20" s="6">
        <v>107.05</v>
      </c>
      <c r="AU20" s="6">
        <v>105.94</v>
      </c>
      <c r="AV20" s="6">
        <v>111.74</v>
      </c>
      <c r="AW20" s="6">
        <v>112.62</v>
      </c>
      <c r="AX20" s="6">
        <v>109.82</v>
      </c>
      <c r="AY20" s="6">
        <v>109.89</v>
      </c>
      <c r="AZ20" s="6">
        <v>110.23</v>
      </c>
      <c r="BA20" s="6">
        <v>104.66</v>
      </c>
      <c r="BB20" s="6">
        <v>105.09</v>
      </c>
      <c r="BC20" s="6">
        <v>105.49</v>
      </c>
      <c r="BD20" s="6">
        <v>105.93</v>
      </c>
      <c r="BE20" s="6">
        <v>106.33</v>
      </c>
      <c r="BF20" s="6">
        <v>106.73</v>
      </c>
      <c r="BG20" s="6">
        <v>107.15</v>
      </c>
      <c r="BH20" s="6">
        <v>107.57</v>
      </c>
      <c r="BI20" s="6">
        <v>107.97</v>
      </c>
      <c r="BJ20" s="6">
        <v>108.38</v>
      </c>
      <c r="BK20" s="6">
        <v>108.77</v>
      </c>
      <c r="BL20" s="6">
        <v>109.18</v>
      </c>
      <c r="BM20" s="6">
        <v>109.55</v>
      </c>
      <c r="BN20" s="6">
        <v>109.93</v>
      </c>
      <c r="BO20" s="6">
        <v>110.31</v>
      </c>
      <c r="BP20" s="6">
        <v>110.68</v>
      </c>
      <c r="BQ20" s="6">
        <v>111.04</v>
      </c>
      <c r="BR20" s="6">
        <v>111.39</v>
      </c>
      <c r="BS20" s="6">
        <v>111.76</v>
      </c>
      <c r="BT20" s="6">
        <v>112.09</v>
      </c>
      <c r="BU20" s="6">
        <v>112.43</v>
      </c>
      <c r="BV20" s="6">
        <v>112.74</v>
      </c>
      <c r="BW20" s="6">
        <v>113.08</v>
      </c>
      <c r="BX20" s="6">
        <v>113.39</v>
      </c>
      <c r="BY20" s="6">
        <v>113.69</v>
      </c>
      <c r="BZ20" s="6">
        <v>114.02</v>
      </c>
      <c r="CA20" s="6">
        <v>114.31</v>
      </c>
      <c r="CB20" s="6">
        <v>114.59</v>
      </c>
      <c r="CC20" s="6">
        <v>114.87</v>
      </c>
      <c r="CD20" s="6">
        <v>115.17</v>
      </c>
      <c r="CE20" s="6">
        <v>115.42</v>
      </c>
      <c r="CF20" s="6">
        <v>115.71</v>
      </c>
      <c r="CG20" s="6">
        <v>115.94</v>
      </c>
      <c r="CH20" s="6">
        <v>116.27</v>
      </c>
      <c r="CI20" s="6">
        <v>116.5</v>
      </c>
      <c r="CJ20" s="6">
        <v>116.74</v>
      </c>
      <c r="CK20" s="6">
        <v>117</v>
      </c>
      <c r="CL20" s="6">
        <v>117.28</v>
      </c>
      <c r="CM20" s="6">
        <v>117.49</v>
      </c>
      <c r="CN20" s="6">
        <v>117.75</v>
      </c>
      <c r="CO20" s="6">
        <v>117.98</v>
      </c>
      <c r="CP20" s="6">
        <v>118.25</v>
      </c>
      <c r="CQ20" s="6">
        <v>118.46</v>
      </c>
      <c r="CR20" s="6">
        <v>118.71</v>
      </c>
      <c r="CS20" s="6">
        <v>118.92</v>
      </c>
      <c r="CT20" s="6">
        <v>119.17</v>
      </c>
      <c r="CU20" s="6">
        <v>119.39</v>
      </c>
      <c r="CV20" s="6">
        <v>119.63</v>
      </c>
      <c r="CW20" s="6">
        <v>119.87</v>
      </c>
      <c r="CX20" s="6">
        <v>120.1</v>
      </c>
      <c r="CY20" s="9">
        <v>120.31</v>
      </c>
      <c r="CZ20" s="11">
        <v>140</v>
      </c>
      <c r="DA20" s="5" t="s">
        <v>23</v>
      </c>
      <c r="DB20" s="9"/>
      <c r="DC20" s="5"/>
      <c r="DD20" s="9"/>
      <c r="DE20" s="5"/>
      <c r="DF20" s="9"/>
      <c r="DG20" s="5"/>
      <c r="DH20" s="9"/>
    </row>
    <row r="21" spans="1:112" ht="14.25">
      <c r="A21" s="11" t="s">
        <v>8</v>
      </c>
      <c r="B21" s="18">
        <v>53</v>
      </c>
      <c r="C21" s="10">
        <v>0.8498</v>
      </c>
      <c r="D21" s="6">
        <v>36.75</v>
      </c>
      <c r="E21" s="6">
        <v>44.13</v>
      </c>
      <c r="F21" s="6">
        <v>49.1</v>
      </c>
      <c r="G21" s="6">
        <v>53.15</v>
      </c>
      <c r="H21" s="6">
        <v>55.99</v>
      </c>
      <c r="I21" s="6">
        <v>58.38</v>
      </c>
      <c r="J21" s="6">
        <v>60.33</v>
      </c>
      <c r="K21" s="6">
        <v>61.9599999999999</v>
      </c>
      <c r="L21" s="6">
        <v>63.46</v>
      </c>
      <c r="M21" s="6">
        <v>64.73</v>
      </c>
      <c r="N21" s="6">
        <v>65.91</v>
      </c>
      <c r="O21" s="6">
        <v>66.98</v>
      </c>
      <c r="P21" s="6">
        <v>67.97</v>
      </c>
      <c r="Q21" s="6">
        <v>68.86</v>
      </c>
      <c r="R21" s="6">
        <v>69.75</v>
      </c>
      <c r="S21" s="6">
        <v>70.51</v>
      </c>
      <c r="T21" s="6">
        <v>71.33</v>
      </c>
      <c r="U21" s="6">
        <v>72.06</v>
      </c>
      <c r="V21" s="6">
        <v>72.8</v>
      </c>
      <c r="W21" s="6">
        <v>73.49</v>
      </c>
      <c r="X21" s="6">
        <v>74.18</v>
      </c>
      <c r="Y21" s="6">
        <v>74.84</v>
      </c>
      <c r="Z21" s="6">
        <v>75.54</v>
      </c>
      <c r="AA21" s="6">
        <v>76.11</v>
      </c>
      <c r="AB21" s="6">
        <v>76.7599999999999</v>
      </c>
      <c r="AC21" s="6">
        <v>77.29</v>
      </c>
      <c r="AD21" s="6">
        <v>77.87</v>
      </c>
      <c r="AE21" s="6">
        <v>78.44</v>
      </c>
      <c r="AF21" s="6">
        <v>78.94</v>
      </c>
      <c r="AG21" s="6">
        <v>79.46</v>
      </c>
      <c r="AH21" s="6">
        <v>80.03</v>
      </c>
      <c r="AI21" s="6">
        <v>80.49</v>
      </c>
      <c r="AJ21" s="6">
        <v>80.97</v>
      </c>
      <c r="AK21" s="6">
        <v>81.48</v>
      </c>
      <c r="AL21" s="6">
        <v>81.9</v>
      </c>
      <c r="AM21" s="6">
        <v>82.41</v>
      </c>
      <c r="AN21" s="6">
        <v>82.82</v>
      </c>
      <c r="AO21" s="6">
        <v>83.6699999999999</v>
      </c>
      <c r="AP21" s="6">
        <v>90.01</v>
      </c>
      <c r="AQ21" s="6">
        <v>93.26</v>
      </c>
      <c r="AR21" s="6">
        <v>94.3</v>
      </c>
      <c r="AS21" s="6">
        <v>94.82</v>
      </c>
      <c r="AT21" s="6">
        <v>91.74</v>
      </c>
      <c r="AU21" s="6">
        <v>92.44</v>
      </c>
      <c r="AV21" s="6">
        <v>89.29</v>
      </c>
      <c r="AW21" s="6">
        <v>86.82</v>
      </c>
      <c r="AX21" s="6">
        <v>87.26</v>
      </c>
      <c r="AY21" s="6">
        <v>87.6</v>
      </c>
      <c r="AZ21" s="6">
        <v>88.04</v>
      </c>
      <c r="BA21" s="6">
        <v>88.37</v>
      </c>
      <c r="BB21" s="6">
        <v>88.8</v>
      </c>
      <c r="BC21" s="6">
        <v>89.13</v>
      </c>
      <c r="BD21" s="6">
        <v>89.52</v>
      </c>
      <c r="BE21" s="6">
        <v>89.83</v>
      </c>
      <c r="BF21" s="6">
        <v>90.24</v>
      </c>
      <c r="BG21" s="6">
        <v>90.57</v>
      </c>
      <c r="BH21" s="6">
        <v>90.92</v>
      </c>
      <c r="BI21" s="6">
        <v>91.26</v>
      </c>
      <c r="BJ21" s="6">
        <v>91.6299999999999</v>
      </c>
      <c r="BK21" s="6">
        <v>91.96</v>
      </c>
      <c r="BL21" s="6">
        <v>92.31</v>
      </c>
      <c r="BM21" s="6">
        <v>92.64</v>
      </c>
      <c r="BN21" s="6">
        <v>92.94</v>
      </c>
      <c r="BO21" s="6">
        <v>93.27</v>
      </c>
      <c r="BP21" s="6">
        <v>93.57</v>
      </c>
      <c r="BQ21" s="6">
        <v>93.9</v>
      </c>
      <c r="BR21" s="6">
        <v>94.23</v>
      </c>
      <c r="BS21" s="6">
        <v>94.53</v>
      </c>
      <c r="BT21" s="6">
        <v>94.82</v>
      </c>
      <c r="BU21" s="6">
        <v>95.1199999999999</v>
      </c>
      <c r="BV21" s="6">
        <v>95.3999999999999</v>
      </c>
      <c r="BW21" s="6">
        <v>95.67999999999991</v>
      </c>
      <c r="BX21" s="6">
        <v>95.98</v>
      </c>
      <c r="BY21" s="6">
        <v>96.27</v>
      </c>
      <c r="BZ21" s="6">
        <v>96.54</v>
      </c>
      <c r="CA21" s="6">
        <v>96.8</v>
      </c>
      <c r="CB21" s="6">
        <v>97.09</v>
      </c>
      <c r="CC21" s="6">
        <v>97.34</v>
      </c>
      <c r="CD21" s="6">
        <v>97.61</v>
      </c>
      <c r="CE21" s="6">
        <v>97.87</v>
      </c>
      <c r="CF21" s="6">
        <v>98.13</v>
      </c>
      <c r="CG21" s="6">
        <v>98.3999999999999</v>
      </c>
      <c r="CH21" s="6">
        <v>98.63</v>
      </c>
      <c r="CI21" s="6">
        <v>98.87</v>
      </c>
      <c r="CJ21" s="6">
        <v>99.1699999999999</v>
      </c>
      <c r="CK21" s="6">
        <v>99.42</v>
      </c>
      <c r="CL21" s="6">
        <v>99.68</v>
      </c>
      <c r="CM21" s="6">
        <v>99.9</v>
      </c>
      <c r="CN21" s="6">
        <v>100.15</v>
      </c>
      <c r="CO21" s="6">
        <v>100.41</v>
      </c>
      <c r="CP21" s="6">
        <v>100.65</v>
      </c>
      <c r="CQ21" s="6">
        <v>100.94</v>
      </c>
      <c r="CR21" s="6">
        <v>101.22</v>
      </c>
      <c r="CS21" s="6">
        <v>101.52</v>
      </c>
      <c r="CT21" s="6">
        <v>101.76</v>
      </c>
      <c r="CU21" s="6">
        <v>102.06</v>
      </c>
      <c r="CV21" s="6">
        <v>102.34</v>
      </c>
      <c r="CW21" s="6">
        <v>102.69</v>
      </c>
      <c r="CX21" s="6">
        <v>102.95</v>
      </c>
      <c r="CY21" s="9">
        <v>103.28</v>
      </c>
      <c r="CZ21" s="11">
        <v>140</v>
      </c>
      <c r="DA21" s="5" t="s">
        <v>23</v>
      </c>
      <c r="DB21" s="9"/>
      <c r="DC21" s="5"/>
      <c r="DD21" s="9"/>
      <c r="DE21" s="5"/>
      <c r="DF21" s="9"/>
      <c r="DG21" s="5"/>
      <c r="DH21" s="9"/>
    </row>
    <row r="22" spans="1:112" ht="14.25">
      <c r="A22" s="11" t="s">
        <v>8</v>
      </c>
      <c r="B22" s="18">
        <v>54</v>
      </c>
      <c r="C22" s="10">
        <v>4.418</v>
      </c>
      <c r="D22" s="6">
        <v>75.68</v>
      </c>
      <c r="E22" s="6">
        <v>92.84</v>
      </c>
      <c r="F22" s="6">
        <v>104.33</v>
      </c>
      <c r="G22" s="6">
        <v>113.81</v>
      </c>
      <c r="H22" s="6">
        <v>121.6</v>
      </c>
      <c r="I22" s="6">
        <v>128.3</v>
      </c>
      <c r="J22" s="6">
        <v>134.11</v>
      </c>
      <c r="K22" s="6">
        <v>139.49</v>
      </c>
      <c r="L22" s="6">
        <v>143.79</v>
      </c>
      <c r="M22" s="6">
        <v>148.1</v>
      </c>
      <c r="N22" s="6">
        <v>152.24</v>
      </c>
      <c r="O22" s="6">
        <v>156.62</v>
      </c>
      <c r="P22" s="6">
        <v>161.1</v>
      </c>
      <c r="Q22" s="6">
        <v>165.88</v>
      </c>
      <c r="R22" s="6">
        <v>170.11</v>
      </c>
      <c r="S22" s="6">
        <v>174.58</v>
      </c>
      <c r="T22" s="6">
        <v>179.65</v>
      </c>
      <c r="U22" s="6">
        <v>184.7</v>
      </c>
      <c r="V22" s="6">
        <v>190.3</v>
      </c>
      <c r="W22" s="6">
        <v>196.3</v>
      </c>
      <c r="X22" s="6">
        <v>203</v>
      </c>
      <c r="Y22" s="6">
        <v>210.1</v>
      </c>
      <c r="Z22" s="6">
        <v>218.2</v>
      </c>
      <c r="AA22" s="6">
        <v>225.9</v>
      </c>
      <c r="AB22" s="6">
        <v>234.8</v>
      </c>
      <c r="AC22" s="6">
        <v>242.7</v>
      </c>
      <c r="AD22" s="6">
        <v>250.8</v>
      </c>
      <c r="AE22" s="6">
        <v>258</v>
      </c>
      <c r="AF22" s="6">
        <v>264.4</v>
      </c>
      <c r="AG22" s="6">
        <v>275.2</v>
      </c>
      <c r="AH22" s="6">
        <v>284.6</v>
      </c>
      <c r="AI22" s="6">
        <v>292.5</v>
      </c>
      <c r="AJ22" s="6">
        <v>302.5</v>
      </c>
      <c r="AK22" s="6">
        <v>309.8</v>
      </c>
      <c r="AL22" s="6">
        <v>321.9</v>
      </c>
      <c r="AM22" s="6">
        <v>329.8</v>
      </c>
      <c r="AN22" s="6">
        <v>343.8</v>
      </c>
      <c r="AO22" s="6">
        <v>346.1</v>
      </c>
      <c r="AP22" s="6">
        <v>353.7</v>
      </c>
      <c r="AQ22" s="6">
        <v>360.9</v>
      </c>
      <c r="AR22" s="6">
        <v>360.3</v>
      </c>
      <c r="AS22" s="6">
        <v>375.6</v>
      </c>
      <c r="AT22" s="6">
        <v>387.6</v>
      </c>
      <c r="AU22" s="6">
        <v>394.2</v>
      </c>
      <c r="AV22" s="6">
        <v>400.8</v>
      </c>
      <c r="AW22" s="6">
        <v>411.1</v>
      </c>
      <c r="AX22" s="6">
        <v>424</v>
      </c>
      <c r="AY22" s="6">
        <v>432.8</v>
      </c>
      <c r="AZ22" s="6">
        <v>444.7</v>
      </c>
      <c r="BA22" s="6">
        <v>450.3</v>
      </c>
      <c r="BB22" s="6">
        <v>455.2</v>
      </c>
      <c r="BC22" s="6">
        <v>467.9</v>
      </c>
      <c r="BD22" s="6">
        <v>478.7</v>
      </c>
      <c r="BE22" s="6">
        <v>488.7</v>
      </c>
      <c r="BF22" s="6">
        <v>495</v>
      </c>
      <c r="BG22" s="6">
        <v>505.1</v>
      </c>
      <c r="BH22" s="6">
        <v>511.9</v>
      </c>
      <c r="BI22" s="6">
        <v>523.3</v>
      </c>
      <c r="BJ22" s="6">
        <v>540</v>
      </c>
      <c r="BK22" s="6">
        <v>553.9</v>
      </c>
      <c r="BL22" s="6">
        <v>556.8</v>
      </c>
      <c r="BM22" s="6">
        <v>565.8</v>
      </c>
      <c r="BN22" s="6">
        <v>585</v>
      </c>
      <c r="BO22" s="6">
        <v>601.4</v>
      </c>
      <c r="BP22" s="6">
        <v>615.3</v>
      </c>
      <c r="BQ22" s="6">
        <v>642.3</v>
      </c>
      <c r="BR22" s="6">
        <v>647.9</v>
      </c>
      <c r="BS22" s="6">
        <v>663.8</v>
      </c>
      <c r="BT22" s="6">
        <v>675.4</v>
      </c>
      <c r="BU22" s="6">
        <v>693.7</v>
      </c>
      <c r="BV22" s="6">
        <v>698.1</v>
      </c>
      <c r="BW22" s="6">
        <v>715.4</v>
      </c>
      <c r="BX22" s="6">
        <v>738.2</v>
      </c>
      <c r="BY22" s="6">
        <v>733.4</v>
      </c>
      <c r="BZ22" s="6">
        <v>751.9</v>
      </c>
      <c r="CA22" s="6">
        <v>769.3</v>
      </c>
      <c r="CB22" s="6">
        <v>784.9</v>
      </c>
      <c r="CC22" s="6">
        <v>796.2</v>
      </c>
      <c r="CD22" s="6">
        <v>818.8</v>
      </c>
      <c r="CE22" s="6">
        <v>813.5</v>
      </c>
      <c r="CF22" s="6">
        <v>828.3</v>
      </c>
      <c r="CG22" s="6">
        <v>855.7</v>
      </c>
      <c r="CH22" s="6">
        <v>870.5</v>
      </c>
      <c r="CI22" s="6">
        <v>878.7</v>
      </c>
      <c r="CJ22" s="6">
        <v>887.6</v>
      </c>
      <c r="CK22" s="6">
        <v>896.9</v>
      </c>
      <c r="CL22" s="6">
        <v>913.5</v>
      </c>
      <c r="CM22" s="6">
        <v>930.7</v>
      </c>
      <c r="CN22" s="6">
        <v>940.5</v>
      </c>
      <c r="CO22" s="6">
        <v>946.6</v>
      </c>
      <c r="CP22" s="6">
        <v>952.6</v>
      </c>
      <c r="CQ22" s="6">
        <v>964.1</v>
      </c>
      <c r="CR22" s="6">
        <v>978.2</v>
      </c>
      <c r="CS22" s="6">
        <v>975.1</v>
      </c>
      <c r="CT22" s="6">
        <v>1000.6</v>
      </c>
      <c r="CU22" s="6">
        <v>1011</v>
      </c>
      <c r="CV22" s="6">
        <v>1028.6</v>
      </c>
      <c r="CW22" s="6">
        <v>1028.6</v>
      </c>
      <c r="CX22" s="6">
        <v>1034.8</v>
      </c>
      <c r="CY22" s="9">
        <v>1055.4</v>
      </c>
      <c r="CZ22" s="11">
        <v>140</v>
      </c>
      <c r="DA22" s="5" t="s">
        <v>13</v>
      </c>
      <c r="DB22" s="6" t="s">
        <v>14</v>
      </c>
      <c r="DC22" s="5" t="s">
        <v>13</v>
      </c>
      <c r="DD22" s="6" t="s">
        <v>15</v>
      </c>
      <c r="DE22" s="5" t="s">
        <v>13</v>
      </c>
      <c r="DF22" s="6" t="s">
        <v>16</v>
      </c>
      <c r="DG22" s="5" t="s">
        <v>13</v>
      </c>
      <c r="DH22" s="9" t="s">
        <v>17</v>
      </c>
    </row>
    <row r="23" spans="1:112" ht="14.25">
      <c r="A23" s="11" t="s">
        <v>8</v>
      </c>
      <c r="B23" s="18">
        <v>55</v>
      </c>
      <c r="C23" s="10">
        <v>5.641</v>
      </c>
      <c r="D23" s="6">
        <v>37.71</v>
      </c>
      <c r="E23" s="6">
        <v>45.28</v>
      </c>
      <c r="F23" s="6">
        <v>50</v>
      </c>
      <c r="G23" s="6">
        <v>53.76</v>
      </c>
      <c r="H23" s="6">
        <v>56.53</v>
      </c>
      <c r="I23" s="6">
        <v>58.87</v>
      </c>
      <c r="J23" s="6">
        <v>60.88</v>
      </c>
      <c r="K23" s="6">
        <v>62.65</v>
      </c>
      <c r="L23" s="6">
        <v>64.2</v>
      </c>
      <c r="M23" s="6">
        <v>65.57</v>
      </c>
      <c r="N23" s="6">
        <v>66.82</v>
      </c>
      <c r="O23" s="6">
        <v>67.93</v>
      </c>
      <c r="P23" s="6">
        <v>68.93</v>
      </c>
      <c r="Q23" s="6">
        <v>69.88</v>
      </c>
      <c r="R23" s="6">
        <v>70.82</v>
      </c>
      <c r="S23" s="6">
        <v>71.7</v>
      </c>
      <c r="T23" s="6">
        <v>72.54</v>
      </c>
      <c r="U23" s="6">
        <v>73.37</v>
      </c>
      <c r="V23" s="6">
        <v>74.16</v>
      </c>
      <c r="W23" s="6">
        <v>74.92</v>
      </c>
      <c r="X23" s="6">
        <v>75.68</v>
      </c>
      <c r="Y23" s="6">
        <v>76.4</v>
      </c>
      <c r="Z23" s="6">
        <v>77.09</v>
      </c>
      <c r="AA23" s="6">
        <v>77.74</v>
      </c>
      <c r="AB23" s="6">
        <v>78.4</v>
      </c>
      <c r="AC23" s="6">
        <v>79.03</v>
      </c>
      <c r="AD23" s="6">
        <v>79.63</v>
      </c>
      <c r="AE23" s="6">
        <v>80.23</v>
      </c>
      <c r="AF23" s="6">
        <v>80.82</v>
      </c>
      <c r="AG23" s="6">
        <v>81.38</v>
      </c>
      <c r="AH23" s="6">
        <v>81.94</v>
      </c>
      <c r="AI23" s="6">
        <v>82.48</v>
      </c>
      <c r="AJ23" s="6">
        <v>82.99</v>
      </c>
      <c r="AK23" s="6">
        <v>83.5</v>
      </c>
      <c r="AL23" s="6">
        <v>84</v>
      </c>
      <c r="AM23" s="6">
        <v>84.46</v>
      </c>
      <c r="AN23" s="6">
        <v>84.92999999999991</v>
      </c>
      <c r="AO23" s="6">
        <v>85.4</v>
      </c>
      <c r="AP23" s="6">
        <v>85.85</v>
      </c>
      <c r="AQ23" s="6">
        <v>86.3</v>
      </c>
      <c r="AR23" s="6">
        <v>86.75</v>
      </c>
      <c r="AS23" s="6">
        <v>87.1599999999999</v>
      </c>
      <c r="AT23" s="6">
        <v>87.5799999999999</v>
      </c>
      <c r="AU23" s="6">
        <v>88.04</v>
      </c>
      <c r="AV23" s="6">
        <v>88.4199999999999</v>
      </c>
      <c r="AW23" s="6">
        <v>88.83</v>
      </c>
      <c r="AX23" s="6">
        <v>89.23</v>
      </c>
      <c r="AY23" s="6">
        <v>89.63</v>
      </c>
      <c r="AZ23" s="6">
        <v>90</v>
      </c>
      <c r="BA23" s="6">
        <v>90.41</v>
      </c>
      <c r="BB23" s="6">
        <v>90.75</v>
      </c>
      <c r="BC23" s="6">
        <v>91.12</v>
      </c>
      <c r="BD23" s="6">
        <v>91.4899999999999</v>
      </c>
      <c r="BE23" s="6">
        <v>91.86</v>
      </c>
      <c r="BF23" s="6">
        <v>92.1899999999999</v>
      </c>
      <c r="BG23" s="6">
        <v>92.53</v>
      </c>
      <c r="BH23" s="6">
        <v>92.92</v>
      </c>
      <c r="BI23" s="6">
        <v>93.22</v>
      </c>
      <c r="BJ23" s="6">
        <v>93.58</v>
      </c>
      <c r="BK23" s="6">
        <v>93.9</v>
      </c>
      <c r="BL23" s="6">
        <v>94.27</v>
      </c>
      <c r="BM23" s="6">
        <v>94.58</v>
      </c>
      <c r="BN23" s="6">
        <v>94.9099999999999</v>
      </c>
      <c r="BO23" s="6">
        <v>95.24</v>
      </c>
      <c r="BP23" s="6">
        <v>95.55</v>
      </c>
      <c r="BQ23" s="6">
        <v>95.9</v>
      </c>
      <c r="BR23" s="6">
        <v>96.2</v>
      </c>
      <c r="BS23" s="6">
        <v>96.51</v>
      </c>
      <c r="BT23" s="6">
        <v>96.84</v>
      </c>
      <c r="BU23" s="6">
        <v>97.13</v>
      </c>
      <c r="BV23" s="6">
        <v>97.44</v>
      </c>
      <c r="BW23" s="6">
        <v>97.71</v>
      </c>
      <c r="BX23" s="6">
        <v>98.04</v>
      </c>
      <c r="BY23" s="6">
        <v>98.32</v>
      </c>
      <c r="BZ23" s="6">
        <v>98.6</v>
      </c>
      <c r="CA23" s="6">
        <v>98.9</v>
      </c>
      <c r="CB23" s="6">
        <v>99.1699999999999</v>
      </c>
      <c r="CC23" s="6">
        <v>99.43</v>
      </c>
      <c r="CD23" s="6">
        <v>99.6599999999999</v>
      </c>
      <c r="CE23" s="6">
        <v>99.95</v>
      </c>
      <c r="CF23" s="6">
        <v>100.21</v>
      </c>
      <c r="CG23" s="6">
        <v>100.42</v>
      </c>
      <c r="CH23" s="6">
        <v>100.71</v>
      </c>
      <c r="CI23" s="6">
        <v>100.9</v>
      </c>
      <c r="CJ23" s="6">
        <v>101.14</v>
      </c>
      <c r="CK23" s="6">
        <v>101.38</v>
      </c>
      <c r="CL23" s="6">
        <v>101.63</v>
      </c>
      <c r="CM23" s="6">
        <v>101.84</v>
      </c>
      <c r="CN23" s="6">
        <v>102.02</v>
      </c>
      <c r="CO23" s="6">
        <v>102.29</v>
      </c>
      <c r="CP23" s="6">
        <v>102.51</v>
      </c>
      <c r="CQ23" s="6">
        <v>102.68</v>
      </c>
      <c r="CR23" s="6">
        <v>102.9</v>
      </c>
      <c r="CS23" s="6">
        <v>103.08</v>
      </c>
      <c r="CT23" s="6">
        <v>103.32</v>
      </c>
      <c r="CU23" s="6">
        <v>103.51</v>
      </c>
      <c r="CV23" s="6">
        <v>103.68</v>
      </c>
      <c r="CW23" s="6">
        <v>103.88</v>
      </c>
      <c r="CX23" s="6">
        <v>104.09</v>
      </c>
      <c r="CY23" s="9">
        <v>104.29</v>
      </c>
      <c r="CZ23" s="11">
        <v>140</v>
      </c>
      <c r="DA23" s="5" t="s">
        <v>23</v>
      </c>
      <c r="DB23" s="9"/>
      <c r="DC23" s="5"/>
      <c r="DD23" s="9"/>
      <c r="DE23" s="5"/>
      <c r="DF23" s="9"/>
      <c r="DG23" s="5"/>
      <c r="DH23" s="9"/>
    </row>
    <row r="24" spans="1:112" ht="14.25">
      <c r="A24" s="11" t="s">
        <v>8</v>
      </c>
      <c r="B24" s="18">
        <v>56</v>
      </c>
      <c r="C24" s="10">
        <v>5.689</v>
      </c>
      <c r="D24" s="6">
        <v>52.46</v>
      </c>
      <c r="E24" s="6">
        <v>64.95999999999991</v>
      </c>
      <c r="F24" s="6">
        <v>71.25</v>
      </c>
      <c r="G24" s="6">
        <v>75.25</v>
      </c>
      <c r="H24" s="6">
        <v>78.2</v>
      </c>
      <c r="I24" s="6">
        <v>80.6699999999999</v>
      </c>
      <c r="J24" s="6">
        <v>82.81</v>
      </c>
      <c r="K24" s="6">
        <v>84.66</v>
      </c>
      <c r="L24" s="6">
        <v>86.31</v>
      </c>
      <c r="M24" s="6">
        <v>87.81</v>
      </c>
      <c r="N24" s="6">
        <v>89.19</v>
      </c>
      <c r="O24" s="6">
        <v>90.45</v>
      </c>
      <c r="P24" s="6">
        <v>91.58</v>
      </c>
      <c r="Q24" s="6">
        <v>92.63</v>
      </c>
      <c r="R24" s="6">
        <v>93.67</v>
      </c>
      <c r="S24" s="6">
        <v>94.65</v>
      </c>
      <c r="T24" s="6">
        <v>95.57</v>
      </c>
      <c r="U24" s="6">
        <v>96.5199999999999</v>
      </c>
      <c r="V24" s="6">
        <v>97.42</v>
      </c>
      <c r="W24" s="6">
        <v>98.3</v>
      </c>
      <c r="X24" s="6">
        <v>99.16</v>
      </c>
      <c r="Y24" s="6">
        <v>100.01</v>
      </c>
      <c r="Z24" s="6">
        <v>100.81</v>
      </c>
      <c r="AA24" s="6">
        <v>101.6</v>
      </c>
      <c r="AB24" s="6">
        <v>102.42</v>
      </c>
      <c r="AC24" s="6">
        <v>103.16</v>
      </c>
      <c r="AD24" s="6">
        <v>103.92</v>
      </c>
      <c r="AE24" s="6">
        <v>104.65</v>
      </c>
      <c r="AF24" s="6">
        <v>105.39</v>
      </c>
      <c r="AG24" s="6">
        <v>106.17</v>
      </c>
      <c r="AH24" s="6">
        <v>107.09</v>
      </c>
      <c r="AI24" s="6">
        <v>108.15</v>
      </c>
      <c r="AJ24" s="6">
        <v>109.23</v>
      </c>
      <c r="AK24" s="6">
        <v>110</v>
      </c>
      <c r="AL24" s="6">
        <v>110.7</v>
      </c>
      <c r="AM24" s="6">
        <v>111.31</v>
      </c>
      <c r="AN24" s="6">
        <v>111.96</v>
      </c>
      <c r="AO24" s="6">
        <v>112.59</v>
      </c>
      <c r="AP24" s="6">
        <v>113.19</v>
      </c>
      <c r="AQ24" s="6">
        <v>113.77</v>
      </c>
      <c r="AR24" s="6">
        <v>114.38</v>
      </c>
      <c r="AS24" s="6">
        <v>114.98</v>
      </c>
      <c r="AT24" s="6">
        <v>115.52</v>
      </c>
      <c r="AU24" s="6">
        <v>116.14</v>
      </c>
      <c r="AV24" s="6">
        <v>116.69</v>
      </c>
      <c r="AW24" s="6">
        <v>117.22</v>
      </c>
      <c r="AX24" s="6">
        <v>117.79</v>
      </c>
      <c r="AY24" s="6">
        <v>118.33</v>
      </c>
      <c r="AZ24" s="6">
        <v>118.88</v>
      </c>
      <c r="BA24" s="6">
        <v>119.39</v>
      </c>
      <c r="BB24" s="6">
        <v>119.92</v>
      </c>
      <c r="BC24" s="6">
        <v>120.44</v>
      </c>
      <c r="BD24" s="6">
        <v>120.94</v>
      </c>
      <c r="BE24" s="6">
        <v>121.44</v>
      </c>
      <c r="BF24" s="6">
        <v>121.94</v>
      </c>
      <c r="BG24" s="6">
        <v>122.43</v>
      </c>
      <c r="BH24" s="6">
        <v>122.93</v>
      </c>
      <c r="BI24" s="6">
        <v>123.39</v>
      </c>
      <c r="BJ24" s="6">
        <v>123.88</v>
      </c>
      <c r="BK24" s="6">
        <v>124.33</v>
      </c>
      <c r="BL24" s="6">
        <v>124.81</v>
      </c>
      <c r="BM24" s="6">
        <v>125.27</v>
      </c>
      <c r="BN24" s="6">
        <v>125.82</v>
      </c>
      <c r="BO24" s="6">
        <v>126.38</v>
      </c>
      <c r="BP24" s="6">
        <v>127.13</v>
      </c>
      <c r="BQ24" s="6">
        <v>128.12</v>
      </c>
      <c r="BR24" s="6">
        <v>130.25</v>
      </c>
      <c r="BS24" s="6">
        <v>139.71</v>
      </c>
      <c r="BT24" s="6">
        <v>214.8</v>
      </c>
      <c r="BU24" s="6">
        <v>437.2</v>
      </c>
      <c r="BV24" s="6">
        <v>733.9</v>
      </c>
      <c r="BW24" s="6">
        <v>1058.8</v>
      </c>
      <c r="BX24" s="6">
        <v>1417.9</v>
      </c>
      <c r="BY24" s="6">
        <v>1800.3</v>
      </c>
      <c r="BZ24" s="6">
        <v>2168</v>
      </c>
      <c r="CA24" s="6">
        <v>2540</v>
      </c>
      <c r="CB24" s="6">
        <v>2948</v>
      </c>
      <c r="CC24" s="6">
        <v>3476</v>
      </c>
      <c r="CD24" s="6">
        <v>4230</v>
      </c>
      <c r="CE24" s="6">
        <v>5063</v>
      </c>
      <c r="CF24" s="6">
        <v>5881</v>
      </c>
      <c r="CG24" s="6">
        <v>6713</v>
      </c>
      <c r="CH24" s="6">
        <v>7560</v>
      </c>
      <c r="CI24" s="6">
        <v>8384</v>
      </c>
      <c r="CJ24" s="6">
        <v>9237</v>
      </c>
      <c r="CK24" s="6">
        <v>10060</v>
      </c>
      <c r="CL24" s="6">
        <v>10871</v>
      </c>
      <c r="CM24" s="6">
        <v>11689</v>
      </c>
      <c r="CN24" s="6">
        <v>13280</v>
      </c>
      <c r="CO24" s="6">
        <v>21830</v>
      </c>
      <c r="CP24" s="6" t="s">
        <v>18</v>
      </c>
      <c r="CQ24" s="6" t="s">
        <v>18</v>
      </c>
      <c r="CR24" s="6" t="s">
        <v>18</v>
      </c>
      <c r="CS24" s="6" t="s">
        <v>18</v>
      </c>
      <c r="CT24" s="6" t="s">
        <v>18</v>
      </c>
      <c r="CU24" s="6" t="s">
        <v>18</v>
      </c>
      <c r="CV24" s="6" t="s">
        <v>18</v>
      </c>
      <c r="CW24" s="6" t="s">
        <v>18</v>
      </c>
      <c r="CX24" s="6" t="s">
        <v>18</v>
      </c>
      <c r="CY24" s="9" t="s">
        <v>18</v>
      </c>
      <c r="CZ24" s="11">
        <v>150</v>
      </c>
      <c r="DA24" s="5" t="s">
        <v>23</v>
      </c>
      <c r="DB24" s="9"/>
      <c r="DC24" s="5"/>
      <c r="DD24" s="9"/>
      <c r="DE24" s="5"/>
      <c r="DF24" s="9"/>
      <c r="DG24" s="5"/>
      <c r="DH24" s="9"/>
    </row>
    <row r="25" spans="1:112" ht="14.25">
      <c r="A25" s="11" t="s">
        <v>8</v>
      </c>
      <c r="B25" s="18">
        <v>59</v>
      </c>
      <c r="C25" s="10">
        <v>4.941999999999999</v>
      </c>
      <c r="D25" s="6">
        <v>35.83</v>
      </c>
      <c r="E25" s="6">
        <v>43.06</v>
      </c>
      <c r="F25" s="6">
        <v>47.61</v>
      </c>
      <c r="G25" s="6">
        <v>51.49</v>
      </c>
      <c r="H25" s="6">
        <v>54.25</v>
      </c>
      <c r="I25" s="6">
        <v>56.58</v>
      </c>
      <c r="J25" s="6">
        <v>58.63</v>
      </c>
      <c r="K25" s="6">
        <v>60.54</v>
      </c>
      <c r="L25" s="6">
        <v>62.19</v>
      </c>
      <c r="M25" s="6">
        <v>63.66</v>
      </c>
      <c r="N25" s="6">
        <v>65.0299999999999</v>
      </c>
      <c r="O25" s="6">
        <v>66.2199999999999</v>
      </c>
      <c r="P25" s="6">
        <v>67.32</v>
      </c>
      <c r="Q25" s="6">
        <v>68.39</v>
      </c>
      <c r="R25" s="6">
        <v>69.42</v>
      </c>
      <c r="S25" s="6">
        <v>70.43</v>
      </c>
      <c r="T25" s="6">
        <v>71.33</v>
      </c>
      <c r="U25" s="6">
        <v>72.31</v>
      </c>
      <c r="V25" s="6">
        <v>73.17</v>
      </c>
      <c r="W25" s="6">
        <v>74.07</v>
      </c>
      <c r="X25" s="6">
        <v>74.96</v>
      </c>
      <c r="Y25" s="6">
        <v>75.7799999999999</v>
      </c>
      <c r="Z25" s="6">
        <v>76.6199999999999</v>
      </c>
      <c r="AA25" s="6">
        <v>77.5</v>
      </c>
      <c r="AB25" s="6">
        <v>78.3</v>
      </c>
      <c r="AC25" s="6">
        <v>79.06</v>
      </c>
      <c r="AD25" s="6">
        <v>79.86</v>
      </c>
      <c r="AE25" s="6">
        <v>80.5999999999999</v>
      </c>
      <c r="AF25" s="6">
        <v>81.38</v>
      </c>
      <c r="AG25" s="6">
        <v>82.03</v>
      </c>
      <c r="AH25" s="6">
        <v>82.8</v>
      </c>
      <c r="AI25" s="6">
        <v>83.45</v>
      </c>
      <c r="AJ25" s="6">
        <v>84.2</v>
      </c>
      <c r="AK25" s="6">
        <v>84.84</v>
      </c>
      <c r="AL25" s="6">
        <v>85.56</v>
      </c>
      <c r="AM25" s="6">
        <v>86.21</v>
      </c>
      <c r="AN25" s="6">
        <v>86.8799999999999</v>
      </c>
      <c r="AO25" s="6">
        <v>87.52</v>
      </c>
      <c r="AP25" s="6">
        <v>88.11</v>
      </c>
      <c r="AQ25" s="6">
        <v>88.75</v>
      </c>
      <c r="AR25" s="6">
        <v>89.35</v>
      </c>
      <c r="AS25" s="6">
        <v>89.94</v>
      </c>
      <c r="AT25" s="6">
        <v>90.5</v>
      </c>
      <c r="AU25" s="6">
        <v>91.1</v>
      </c>
      <c r="AV25" s="6">
        <v>92.01</v>
      </c>
      <c r="AW25" s="6">
        <v>98.1899999999999</v>
      </c>
      <c r="AX25" s="6">
        <v>98.4699999999999</v>
      </c>
      <c r="AY25" s="6">
        <v>102.9</v>
      </c>
      <c r="AZ25" s="6">
        <v>103.63</v>
      </c>
      <c r="BA25" s="6">
        <v>97.24</v>
      </c>
      <c r="BB25" s="6">
        <v>101.24</v>
      </c>
      <c r="BC25" s="6">
        <v>101.1</v>
      </c>
      <c r="BD25" s="6">
        <v>96.12</v>
      </c>
      <c r="BE25" s="6">
        <v>96.66</v>
      </c>
      <c r="BF25" s="6">
        <v>97.09</v>
      </c>
      <c r="BG25" s="6">
        <v>97.63</v>
      </c>
      <c r="BH25" s="6">
        <v>98.08</v>
      </c>
      <c r="BI25" s="6">
        <v>98.6</v>
      </c>
      <c r="BJ25" s="6">
        <v>99.0299999999999</v>
      </c>
      <c r="BK25" s="6">
        <v>99.53</v>
      </c>
      <c r="BL25" s="6">
        <v>99.98</v>
      </c>
      <c r="BM25" s="6">
        <v>100.45</v>
      </c>
      <c r="BN25" s="6">
        <v>100.87</v>
      </c>
      <c r="BO25" s="6">
        <v>101.34</v>
      </c>
      <c r="BP25" s="6">
        <v>101.75</v>
      </c>
      <c r="BQ25" s="6">
        <v>102.21</v>
      </c>
      <c r="BR25" s="6">
        <v>102.61</v>
      </c>
      <c r="BS25" s="6">
        <v>103.02</v>
      </c>
      <c r="BT25" s="6">
        <v>103.43</v>
      </c>
      <c r="BU25" s="6">
        <v>103.87</v>
      </c>
      <c r="BV25" s="6">
        <v>104.22</v>
      </c>
      <c r="BW25" s="6">
        <v>104.69</v>
      </c>
      <c r="BX25" s="6">
        <v>105.03</v>
      </c>
      <c r="BY25" s="6">
        <v>105.43</v>
      </c>
      <c r="BZ25" s="6">
        <v>105.83</v>
      </c>
      <c r="CA25" s="6">
        <v>106.18</v>
      </c>
      <c r="CB25" s="6">
        <v>106.57</v>
      </c>
      <c r="CC25" s="6">
        <v>106.94</v>
      </c>
      <c r="CD25" s="6">
        <v>107.29</v>
      </c>
      <c r="CE25" s="6">
        <v>107.71</v>
      </c>
      <c r="CF25" s="6">
        <v>108.04</v>
      </c>
      <c r="CG25" s="6">
        <v>108.41</v>
      </c>
      <c r="CH25" s="6">
        <v>108.77</v>
      </c>
      <c r="CI25" s="6">
        <v>109.09</v>
      </c>
      <c r="CJ25" s="6">
        <v>109.47</v>
      </c>
      <c r="CK25" s="6">
        <v>109.83</v>
      </c>
      <c r="CL25" s="6">
        <v>110.15</v>
      </c>
      <c r="CM25" s="6">
        <v>110.48</v>
      </c>
      <c r="CN25" s="6">
        <v>110.85</v>
      </c>
      <c r="CO25" s="6">
        <v>111.18</v>
      </c>
      <c r="CP25" s="6">
        <v>111.51</v>
      </c>
      <c r="CQ25" s="6">
        <v>111.87</v>
      </c>
      <c r="CR25" s="6">
        <v>112.23</v>
      </c>
      <c r="CS25" s="6">
        <v>112.54</v>
      </c>
      <c r="CT25" s="6">
        <v>112.9</v>
      </c>
      <c r="CU25" s="6">
        <v>113.23</v>
      </c>
      <c r="CV25" s="6">
        <v>113.59</v>
      </c>
      <c r="CW25" s="6">
        <v>113.85</v>
      </c>
      <c r="CX25" s="6">
        <v>114.26</v>
      </c>
      <c r="CY25" s="9">
        <v>114.57</v>
      </c>
      <c r="CZ25" s="11">
        <v>140</v>
      </c>
      <c r="DA25" s="5" t="s">
        <v>23</v>
      </c>
      <c r="DB25" s="9"/>
      <c r="DC25" s="5"/>
      <c r="DD25" s="9"/>
      <c r="DE25" s="5"/>
      <c r="DF25" s="9"/>
      <c r="DG25" s="5"/>
      <c r="DH25" s="9"/>
    </row>
    <row r="26" spans="1:112" ht="14.25">
      <c r="A26" s="11" t="s">
        <v>8</v>
      </c>
      <c r="B26" s="18">
        <v>60</v>
      </c>
      <c r="C26" s="10">
        <v>4.906000000000001</v>
      </c>
      <c r="D26" s="6">
        <v>43.18</v>
      </c>
      <c r="E26" s="6">
        <v>51.71</v>
      </c>
      <c r="F26" s="6">
        <v>56.9</v>
      </c>
      <c r="G26" s="6">
        <v>61.21</v>
      </c>
      <c r="H26" s="6">
        <v>64.35</v>
      </c>
      <c r="I26" s="6">
        <v>67.03</v>
      </c>
      <c r="J26" s="6">
        <v>69.3</v>
      </c>
      <c r="K26" s="6">
        <v>71.29</v>
      </c>
      <c r="L26" s="6">
        <v>73.0599999999999</v>
      </c>
      <c r="M26" s="6">
        <v>74.63</v>
      </c>
      <c r="N26" s="6">
        <v>76.0599999999999</v>
      </c>
      <c r="O26" s="6">
        <v>77.37</v>
      </c>
      <c r="P26" s="6">
        <v>78.54</v>
      </c>
      <c r="Q26" s="6">
        <v>79.66</v>
      </c>
      <c r="R26" s="6">
        <v>80.75</v>
      </c>
      <c r="S26" s="6">
        <v>81.79</v>
      </c>
      <c r="T26" s="6">
        <v>82.83</v>
      </c>
      <c r="U26" s="6">
        <v>83.82</v>
      </c>
      <c r="V26" s="6">
        <v>84.77</v>
      </c>
      <c r="W26" s="6">
        <v>85.7</v>
      </c>
      <c r="X26" s="6">
        <v>86.61</v>
      </c>
      <c r="Y26" s="6">
        <v>87.49</v>
      </c>
      <c r="Z26" s="6">
        <v>88.34</v>
      </c>
      <c r="AA26" s="6">
        <v>89.18</v>
      </c>
      <c r="AB26" s="6">
        <v>90.03</v>
      </c>
      <c r="AC26" s="6">
        <v>90.82</v>
      </c>
      <c r="AD26" s="6">
        <v>91.61</v>
      </c>
      <c r="AE26" s="6">
        <v>92.39</v>
      </c>
      <c r="AF26" s="6">
        <v>93.17</v>
      </c>
      <c r="AG26" s="6">
        <v>93.93</v>
      </c>
      <c r="AH26" s="6">
        <v>94.68</v>
      </c>
      <c r="AI26" s="6">
        <v>95.37</v>
      </c>
      <c r="AJ26" s="6">
        <v>96.07</v>
      </c>
      <c r="AK26" s="6">
        <v>96.76</v>
      </c>
      <c r="AL26" s="6">
        <v>97.42</v>
      </c>
      <c r="AM26" s="6">
        <v>98.06</v>
      </c>
      <c r="AN26" s="6">
        <v>98.73</v>
      </c>
      <c r="AO26" s="6">
        <v>99.6599999999999</v>
      </c>
      <c r="AP26" s="6">
        <v>106.28</v>
      </c>
      <c r="AQ26" s="6">
        <v>110.02</v>
      </c>
      <c r="AR26" s="6">
        <v>110.98</v>
      </c>
      <c r="AS26" s="6">
        <v>111.7</v>
      </c>
      <c r="AT26" s="6">
        <v>108.73</v>
      </c>
      <c r="AU26" s="6">
        <v>109.65</v>
      </c>
      <c r="AV26" s="6">
        <v>105.82</v>
      </c>
      <c r="AW26" s="6">
        <v>104.34</v>
      </c>
      <c r="AX26" s="6">
        <v>104.88</v>
      </c>
      <c r="AY26" s="6">
        <v>105.43</v>
      </c>
      <c r="AZ26" s="6">
        <v>105.94</v>
      </c>
      <c r="BA26" s="6">
        <v>106.48</v>
      </c>
      <c r="BB26" s="6">
        <v>107.01</v>
      </c>
      <c r="BC26" s="6">
        <v>107.51</v>
      </c>
      <c r="BD26" s="6">
        <v>108.01</v>
      </c>
      <c r="BE26" s="6">
        <v>108.51</v>
      </c>
      <c r="BF26" s="6">
        <v>108.99</v>
      </c>
      <c r="BG26" s="6">
        <v>109.48</v>
      </c>
      <c r="BH26" s="6">
        <v>110</v>
      </c>
      <c r="BI26" s="6">
        <v>110.45</v>
      </c>
      <c r="BJ26" s="6">
        <v>110.93</v>
      </c>
      <c r="BK26" s="6">
        <v>111.39</v>
      </c>
      <c r="BL26" s="6">
        <v>111.83</v>
      </c>
      <c r="BM26" s="6">
        <v>112.29</v>
      </c>
      <c r="BN26" s="6">
        <v>112.74</v>
      </c>
      <c r="BO26" s="6">
        <v>113.21</v>
      </c>
      <c r="BP26" s="6">
        <v>113.67</v>
      </c>
      <c r="BQ26" s="6">
        <v>114.13</v>
      </c>
      <c r="BR26" s="6">
        <v>114.57</v>
      </c>
      <c r="BS26" s="6">
        <v>115.05</v>
      </c>
      <c r="BT26" s="6">
        <v>115.5</v>
      </c>
      <c r="BU26" s="6">
        <v>115.96</v>
      </c>
      <c r="BV26" s="6">
        <v>116.4</v>
      </c>
      <c r="BW26" s="6">
        <v>116.83</v>
      </c>
      <c r="BX26" s="6">
        <v>117.27</v>
      </c>
      <c r="BY26" s="6">
        <v>117.68</v>
      </c>
      <c r="BZ26" s="6">
        <v>118.06</v>
      </c>
      <c r="CA26" s="6">
        <v>118.49</v>
      </c>
      <c r="CB26" s="6">
        <v>118.88</v>
      </c>
      <c r="CC26" s="6">
        <v>119.27</v>
      </c>
      <c r="CD26" s="6">
        <v>119.66</v>
      </c>
      <c r="CE26" s="6">
        <v>120.03</v>
      </c>
      <c r="CF26" s="6">
        <v>120.42</v>
      </c>
      <c r="CG26" s="6">
        <v>120.83</v>
      </c>
      <c r="CH26" s="6">
        <v>121.15</v>
      </c>
      <c r="CI26" s="6">
        <v>121.55</v>
      </c>
      <c r="CJ26" s="6">
        <v>121.92</v>
      </c>
      <c r="CK26" s="6">
        <v>122.3</v>
      </c>
      <c r="CL26" s="6">
        <v>122.63</v>
      </c>
      <c r="CM26" s="6">
        <v>123.01</v>
      </c>
      <c r="CN26" s="6">
        <v>123.36</v>
      </c>
      <c r="CO26" s="6">
        <v>123.75</v>
      </c>
      <c r="CP26" s="6">
        <v>124.06</v>
      </c>
      <c r="CQ26" s="6">
        <v>124.4</v>
      </c>
      <c r="CR26" s="6">
        <v>124.73</v>
      </c>
      <c r="CS26" s="6">
        <v>125.07</v>
      </c>
      <c r="CT26" s="6">
        <v>125.38</v>
      </c>
      <c r="CU26" s="6">
        <v>125.71</v>
      </c>
      <c r="CV26" s="6">
        <v>126.03</v>
      </c>
      <c r="CW26" s="6">
        <v>126.4</v>
      </c>
      <c r="CX26" s="6">
        <v>126.71</v>
      </c>
      <c r="CY26" s="9">
        <v>126.99</v>
      </c>
      <c r="CZ26" s="11">
        <v>140</v>
      </c>
      <c r="DA26" s="5" t="s">
        <v>23</v>
      </c>
      <c r="DB26" s="9"/>
      <c r="DC26" s="5"/>
      <c r="DD26" s="9"/>
      <c r="DE26" s="5"/>
      <c r="DF26" s="9"/>
      <c r="DG26" s="5"/>
      <c r="DH26" s="9"/>
    </row>
    <row r="27" spans="1:112" ht="14.25">
      <c r="A27" s="11" t="s">
        <v>8</v>
      </c>
      <c r="B27" s="18">
        <v>61</v>
      </c>
      <c r="C27" s="10">
        <v>4.984</v>
      </c>
      <c r="D27" s="6">
        <v>36.36</v>
      </c>
      <c r="E27" s="6">
        <v>44</v>
      </c>
      <c r="F27" s="6">
        <v>48.9</v>
      </c>
      <c r="G27" s="6">
        <v>52.75</v>
      </c>
      <c r="H27" s="6">
        <v>55.6</v>
      </c>
      <c r="I27" s="6">
        <v>57.99</v>
      </c>
      <c r="J27" s="6">
        <v>60.04</v>
      </c>
      <c r="K27" s="6">
        <v>61.87</v>
      </c>
      <c r="L27" s="6">
        <v>63.5</v>
      </c>
      <c r="M27" s="6">
        <v>65.01</v>
      </c>
      <c r="N27" s="6">
        <v>66.36</v>
      </c>
      <c r="O27" s="6">
        <v>67.6</v>
      </c>
      <c r="P27" s="6">
        <v>68.7</v>
      </c>
      <c r="Q27" s="6">
        <v>69.72</v>
      </c>
      <c r="R27" s="6">
        <v>70.73</v>
      </c>
      <c r="S27" s="6">
        <v>71.6599999999999</v>
      </c>
      <c r="T27" s="6">
        <v>72.56999999999991</v>
      </c>
      <c r="U27" s="6">
        <v>73.47</v>
      </c>
      <c r="V27" s="6">
        <v>74.35</v>
      </c>
      <c r="W27" s="6">
        <v>75.22</v>
      </c>
      <c r="X27" s="6">
        <v>76.08</v>
      </c>
      <c r="Y27" s="6">
        <v>76.89</v>
      </c>
      <c r="Z27" s="6">
        <v>77.68</v>
      </c>
      <c r="AA27" s="6">
        <v>78.45</v>
      </c>
      <c r="AB27" s="6">
        <v>79.23</v>
      </c>
      <c r="AC27" s="6">
        <v>79.9699999999999</v>
      </c>
      <c r="AD27" s="6">
        <v>80.7</v>
      </c>
      <c r="AE27" s="6">
        <v>81.45</v>
      </c>
      <c r="AF27" s="6">
        <v>82.16</v>
      </c>
      <c r="AG27" s="6">
        <v>82.87</v>
      </c>
      <c r="AH27" s="6">
        <v>83.58</v>
      </c>
      <c r="AI27" s="6">
        <v>84.29</v>
      </c>
      <c r="AJ27" s="6">
        <v>84.94</v>
      </c>
      <c r="AK27" s="6">
        <v>85.63</v>
      </c>
      <c r="AL27" s="6">
        <v>86.29</v>
      </c>
      <c r="AM27" s="6">
        <v>86.89</v>
      </c>
      <c r="AN27" s="6">
        <v>87.52</v>
      </c>
      <c r="AO27" s="6">
        <v>88.12</v>
      </c>
      <c r="AP27" s="6">
        <v>88.72</v>
      </c>
      <c r="AQ27" s="6">
        <v>89.35</v>
      </c>
      <c r="AR27" s="6">
        <v>89.98</v>
      </c>
      <c r="AS27" s="6">
        <v>96.78</v>
      </c>
      <c r="AT27" s="6">
        <v>100.74</v>
      </c>
      <c r="AU27" s="6">
        <v>101.43</v>
      </c>
      <c r="AV27" s="6">
        <v>102.18</v>
      </c>
      <c r="AW27" s="6">
        <v>99.07</v>
      </c>
      <c r="AX27" s="6">
        <v>99.95</v>
      </c>
      <c r="AY27" s="6">
        <v>95.09</v>
      </c>
      <c r="AZ27" s="6">
        <v>94.59</v>
      </c>
      <c r="BA27" s="6">
        <v>95.08</v>
      </c>
      <c r="BB27" s="6">
        <v>95.6099999999999</v>
      </c>
      <c r="BC27" s="6">
        <v>96.11</v>
      </c>
      <c r="BD27" s="6">
        <v>96.61</v>
      </c>
      <c r="BE27" s="6">
        <v>97.12</v>
      </c>
      <c r="BF27" s="6">
        <v>97.58</v>
      </c>
      <c r="BG27" s="6">
        <v>98.06</v>
      </c>
      <c r="BH27" s="6">
        <v>98.56</v>
      </c>
      <c r="BI27" s="6">
        <v>99</v>
      </c>
      <c r="BJ27" s="6">
        <v>99.48</v>
      </c>
      <c r="BK27" s="6">
        <v>99.95</v>
      </c>
      <c r="BL27" s="6">
        <v>100.39</v>
      </c>
      <c r="BM27" s="6">
        <v>100.84</v>
      </c>
      <c r="BN27" s="6">
        <v>101.25</v>
      </c>
      <c r="BO27" s="6">
        <v>101.7</v>
      </c>
      <c r="BP27" s="6">
        <v>102.12</v>
      </c>
      <c r="BQ27" s="6">
        <v>102.55</v>
      </c>
      <c r="BR27" s="6">
        <v>102.97</v>
      </c>
      <c r="BS27" s="6">
        <v>103.39</v>
      </c>
      <c r="BT27" s="6">
        <v>103.81</v>
      </c>
      <c r="BU27" s="6">
        <v>104.18</v>
      </c>
      <c r="BV27" s="6">
        <v>104.56</v>
      </c>
      <c r="BW27" s="6">
        <v>105</v>
      </c>
      <c r="BX27" s="6">
        <v>105.37</v>
      </c>
      <c r="BY27" s="6">
        <v>105.75</v>
      </c>
      <c r="BZ27" s="6">
        <v>106.11</v>
      </c>
      <c r="CA27" s="6">
        <v>106.49</v>
      </c>
      <c r="CB27" s="6">
        <v>106.85</v>
      </c>
      <c r="CC27" s="6">
        <v>107.2</v>
      </c>
      <c r="CD27" s="6">
        <v>107.56</v>
      </c>
      <c r="CE27" s="6">
        <v>107.93</v>
      </c>
      <c r="CF27" s="6">
        <v>108.28</v>
      </c>
      <c r="CG27" s="6">
        <v>108.64</v>
      </c>
      <c r="CH27" s="6">
        <v>108.96</v>
      </c>
      <c r="CI27" s="6">
        <v>109.32</v>
      </c>
      <c r="CJ27" s="6">
        <v>109.66</v>
      </c>
      <c r="CK27" s="6">
        <v>110.05</v>
      </c>
      <c r="CL27" s="6">
        <v>110.36</v>
      </c>
      <c r="CM27" s="6">
        <v>110.69</v>
      </c>
      <c r="CN27" s="6">
        <v>111.07</v>
      </c>
      <c r="CO27" s="6">
        <v>111.38</v>
      </c>
      <c r="CP27" s="6">
        <v>111.73</v>
      </c>
      <c r="CQ27" s="6">
        <v>112.09</v>
      </c>
      <c r="CR27" s="6">
        <v>112.41</v>
      </c>
      <c r="CS27" s="6">
        <v>112.76</v>
      </c>
      <c r="CT27" s="6">
        <v>113.11</v>
      </c>
      <c r="CU27" s="6">
        <v>113.43</v>
      </c>
      <c r="CV27" s="6">
        <v>113.76</v>
      </c>
      <c r="CW27" s="6">
        <v>114.09</v>
      </c>
      <c r="CX27" s="6">
        <v>114.43</v>
      </c>
      <c r="CY27" s="9">
        <v>114.77</v>
      </c>
      <c r="CZ27" s="11">
        <v>160</v>
      </c>
      <c r="DA27" s="5" t="s">
        <v>23</v>
      </c>
      <c r="DB27" s="9"/>
      <c r="DC27" s="5"/>
      <c r="DD27" s="9"/>
      <c r="DE27" s="5"/>
      <c r="DF27" s="9"/>
      <c r="DG27" s="5"/>
      <c r="DH27" s="9"/>
    </row>
    <row r="28" spans="1:112" ht="14.25">
      <c r="A28" s="11" t="s">
        <v>8</v>
      </c>
      <c r="B28" s="18">
        <v>62</v>
      </c>
      <c r="C28" s="10">
        <v>4.982</v>
      </c>
      <c r="D28" s="6">
        <v>44.21</v>
      </c>
      <c r="E28" s="6">
        <v>53.51</v>
      </c>
      <c r="F28" s="6">
        <v>59.15</v>
      </c>
      <c r="G28" s="6">
        <v>63.75</v>
      </c>
      <c r="H28" s="6">
        <v>67.13</v>
      </c>
      <c r="I28" s="6">
        <v>70.09</v>
      </c>
      <c r="J28" s="6">
        <v>72.63</v>
      </c>
      <c r="K28" s="6">
        <v>74.92</v>
      </c>
      <c r="L28" s="6">
        <v>76.96</v>
      </c>
      <c r="M28" s="6">
        <v>78.84</v>
      </c>
      <c r="N28" s="6">
        <v>80.59</v>
      </c>
      <c r="O28" s="6">
        <v>82.25</v>
      </c>
      <c r="P28" s="6">
        <v>83.7</v>
      </c>
      <c r="Q28" s="6">
        <v>85.1399999999999</v>
      </c>
      <c r="R28" s="6">
        <v>86.48</v>
      </c>
      <c r="S28" s="6">
        <v>87.81</v>
      </c>
      <c r="T28" s="6">
        <v>89.1</v>
      </c>
      <c r="U28" s="6">
        <v>90.46</v>
      </c>
      <c r="V28" s="6">
        <v>91.93</v>
      </c>
      <c r="W28" s="6">
        <v>93.22</v>
      </c>
      <c r="X28" s="6">
        <v>94.53</v>
      </c>
      <c r="Y28" s="6">
        <v>95.94</v>
      </c>
      <c r="Z28" s="6">
        <v>97.2</v>
      </c>
      <c r="AA28" s="6">
        <v>98.55</v>
      </c>
      <c r="AB28" s="6">
        <v>99.98</v>
      </c>
      <c r="AC28" s="6">
        <v>101.39</v>
      </c>
      <c r="AD28" s="6">
        <v>102.66</v>
      </c>
      <c r="AE28" s="6">
        <v>104.16</v>
      </c>
      <c r="AF28" s="6">
        <v>105.38</v>
      </c>
      <c r="AG28" s="6">
        <v>106.6</v>
      </c>
      <c r="AH28" s="6">
        <v>107.83</v>
      </c>
      <c r="AI28" s="6">
        <v>109.22</v>
      </c>
      <c r="AJ28" s="6">
        <v>110.78</v>
      </c>
      <c r="AK28" s="6">
        <v>112.23</v>
      </c>
      <c r="AL28" s="6">
        <v>113.83</v>
      </c>
      <c r="AM28" s="6">
        <v>115.16</v>
      </c>
      <c r="AN28" s="6">
        <v>116.65</v>
      </c>
      <c r="AO28" s="6">
        <v>118.13</v>
      </c>
      <c r="AP28" s="6">
        <v>119.72</v>
      </c>
      <c r="AQ28" s="6">
        <v>122.16</v>
      </c>
      <c r="AR28" s="6">
        <v>130.04</v>
      </c>
      <c r="AS28" s="6">
        <v>135.39</v>
      </c>
      <c r="AT28" s="6">
        <v>136.64</v>
      </c>
      <c r="AU28" s="6">
        <v>138.32</v>
      </c>
      <c r="AV28" s="6">
        <v>136.32</v>
      </c>
      <c r="AW28" s="6">
        <v>137.68</v>
      </c>
      <c r="AX28" s="6">
        <v>135.63</v>
      </c>
      <c r="AY28" s="6">
        <v>136.98</v>
      </c>
      <c r="AZ28" s="6">
        <v>138.62</v>
      </c>
      <c r="BA28" s="6">
        <v>140.54</v>
      </c>
      <c r="BB28" s="6">
        <v>142.17</v>
      </c>
      <c r="BC28" s="6">
        <v>143.03</v>
      </c>
      <c r="BD28" s="6">
        <v>145.24</v>
      </c>
      <c r="BE28" s="6">
        <v>146.35</v>
      </c>
      <c r="BF28" s="6">
        <v>148.48</v>
      </c>
      <c r="BG28" s="6">
        <v>150.12</v>
      </c>
      <c r="BH28" s="6">
        <v>152.48</v>
      </c>
      <c r="BI28" s="6">
        <v>154.73</v>
      </c>
      <c r="BJ28" s="6">
        <v>156.44</v>
      </c>
      <c r="BK28" s="6">
        <v>158.11</v>
      </c>
      <c r="BL28" s="6">
        <v>159.35</v>
      </c>
      <c r="BM28" s="6">
        <v>163.81</v>
      </c>
      <c r="BN28" s="6">
        <v>164.55</v>
      </c>
      <c r="BO28" s="6">
        <v>165.72</v>
      </c>
      <c r="BP28" s="6">
        <v>167.87</v>
      </c>
      <c r="BQ28" s="6">
        <v>169.14</v>
      </c>
      <c r="BR28" s="6">
        <v>172.7</v>
      </c>
      <c r="BS28" s="6">
        <v>173.79</v>
      </c>
      <c r="BT28" s="6">
        <v>174.57</v>
      </c>
      <c r="BU28" s="6">
        <v>176.08</v>
      </c>
      <c r="BV28" s="6">
        <v>180.69</v>
      </c>
      <c r="BW28" s="6">
        <v>182.5</v>
      </c>
      <c r="BX28" s="6">
        <v>183.4</v>
      </c>
      <c r="BY28" s="6">
        <v>188.9</v>
      </c>
      <c r="BZ28" s="6">
        <v>189.7</v>
      </c>
      <c r="CA28" s="6">
        <v>193.2</v>
      </c>
      <c r="CB28" s="6">
        <v>194.7</v>
      </c>
      <c r="CC28" s="6">
        <v>196</v>
      </c>
      <c r="CD28" s="6">
        <v>197.4</v>
      </c>
      <c r="CE28" s="6">
        <v>200.1</v>
      </c>
      <c r="CF28" s="6">
        <v>203.1</v>
      </c>
      <c r="CG28" s="6">
        <v>204</v>
      </c>
      <c r="CH28" s="6">
        <v>206.6</v>
      </c>
      <c r="CI28" s="6">
        <v>211.3</v>
      </c>
      <c r="CJ28" s="6">
        <v>211.2</v>
      </c>
      <c r="CK28" s="6">
        <v>208.5</v>
      </c>
      <c r="CL28" s="6">
        <v>214.3</v>
      </c>
      <c r="CM28" s="6">
        <v>215.2</v>
      </c>
      <c r="CN28" s="6">
        <v>217.6</v>
      </c>
      <c r="CO28" s="6">
        <v>224.4</v>
      </c>
      <c r="CP28" s="6">
        <v>221.3</v>
      </c>
      <c r="CQ28" s="6">
        <v>229.8</v>
      </c>
      <c r="CR28" s="6">
        <v>230.4</v>
      </c>
      <c r="CS28" s="6">
        <v>233.9</v>
      </c>
      <c r="CT28" s="6">
        <v>229.9</v>
      </c>
      <c r="CU28" s="6">
        <v>240.3</v>
      </c>
      <c r="CV28" s="6">
        <v>237.9</v>
      </c>
      <c r="CW28" s="6">
        <v>237.1</v>
      </c>
      <c r="CX28" s="6">
        <v>242.9</v>
      </c>
      <c r="CY28" s="9">
        <v>245.6</v>
      </c>
      <c r="CZ28" s="11">
        <v>160</v>
      </c>
      <c r="DA28" s="5" t="s">
        <v>23</v>
      </c>
      <c r="DB28" s="9"/>
      <c r="DC28" s="5"/>
      <c r="DD28" s="9"/>
      <c r="DE28" s="5"/>
      <c r="DF28" s="9"/>
      <c r="DG28" s="5"/>
      <c r="DH28" s="9"/>
    </row>
    <row r="29" spans="1:112" ht="14.25">
      <c r="A29" s="11" t="s">
        <v>8</v>
      </c>
      <c r="B29" s="18">
        <v>63</v>
      </c>
      <c r="C29" s="10">
        <v>5.004</v>
      </c>
      <c r="D29" s="6">
        <v>39.92</v>
      </c>
      <c r="E29" s="6">
        <v>48.51</v>
      </c>
      <c r="F29" s="6">
        <v>53.78</v>
      </c>
      <c r="G29" s="6">
        <v>57.91</v>
      </c>
      <c r="H29" s="6">
        <v>61.15</v>
      </c>
      <c r="I29" s="6">
        <v>63.79</v>
      </c>
      <c r="J29" s="6">
        <v>66.0799999999999</v>
      </c>
      <c r="K29" s="6">
        <v>68.09</v>
      </c>
      <c r="L29" s="6">
        <v>69.88</v>
      </c>
      <c r="M29" s="6">
        <v>71.46</v>
      </c>
      <c r="N29" s="6">
        <v>72.95</v>
      </c>
      <c r="O29" s="6">
        <v>74.26</v>
      </c>
      <c r="P29" s="6">
        <v>75.45</v>
      </c>
      <c r="Q29" s="6">
        <v>76.52</v>
      </c>
      <c r="R29" s="6">
        <v>77.63</v>
      </c>
      <c r="S29" s="6">
        <v>78.59</v>
      </c>
      <c r="T29" s="6">
        <v>79.54</v>
      </c>
      <c r="U29" s="6">
        <v>80.48</v>
      </c>
      <c r="V29" s="6">
        <v>81.38</v>
      </c>
      <c r="W29" s="6">
        <v>82.26</v>
      </c>
      <c r="X29" s="6">
        <v>83.13</v>
      </c>
      <c r="Y29" s="6">
        <v>83.93</v>
      </c>
      <c r="Z29" s="6">
        <v>84.75</v>
      </c>
      <c r="AA29" s="6">
        <v>85.61</v>
      </c>
      <c r="AB29" s="6">
        <v>86.44</v>
      </c>
      <c r="AC29" s="6">
        <v>87.22</v>
      </c>
      <c r="AD29" s="6">
        <v>87.96</v>
      </c>
      <c r="AE29" s="6">
        <v>88.73</v>
      </c>
      <c r="AF29" s="6">
        <v>89.46</v>
      </c>
      <c r="AG29" s="6">
        <v>90.37</v>
      </c>
      <c r="AH29" s="6">
        <v>96.72</v>
      </c>
      <c r="AI29" s="6">
        <v>95.77</v>
      </c>
      <c r="AJ29" s="6">
        <v>101.92</v>
      </c>
      <c r="AK29" s="6">
        <v>103.05</v>
      </c>
      <c r="AL29" s="6">
        <v>100.41</v>
      </c>
      <c r="AM29" s="6">
        <v>100.77</v>
      </c>
      <c r="AN29" s="6">
        <v>101.38</v>
      </c>
      <c r="AO29" s="6">
        <v>95.8899999999999</v>
      </c>
      <c r="AP29" s="6">
        <v>96.55</v>
      </c>
      <c r="AQ29" s="6">
        <v>97.15</v>
      </c>
      <c r="AR29" s="6">
        <v>97.78</v>
      </c>
      <c r="AS29" s="6">
        <v>98.38</v>
      </c>
      <c r="AT29" s="6">
        <v>98.97</v>
      </c>
      <c r="AU29" s="6">
        <v>99.58</v>
      </c>
      <c r="AV29" s="6">
        <v>100.14</v>
      </c>
      <c r="AW29" s="6">
        <v>100.71</v>
      </c>
      <c r="AX29" s="6">
        <v>101.26</v>
      </c>
      <c r="AY29" s="6">
        <v>101.79</v>
      </c>
      <c r="AZ29" s="6">
        <v>102.34</v>
      </c>
      <c r="BA29" s="6">
        <v>102.9</v>
      </c>
      <c r="BB29" s="6">
        <v>103.43</v>
      </c>
      <c r="BC29" s="6">
        <v>103.95</v>
      </c>
      <c r="BD29" s="6">
        <v>104.47</v>
      </c>
      <c r="BE29" s="6">
        <v>104.97</v>
      </c>
      <c r="BF29" s="6">
        <v>105.46</v>
      </c>
      <c r="BG29" s="6">
        <v>105.95</v>
      </c>
      <c r="BH29" s="6">
        <v>106.45</v>
      </c>
      <c r="BI29" s="6">
        <v>106.92</v>
      </c>
      <c r="BJ29" s="6">
        <v>107.41</v>
      </c>
      <c r="BK29" s="6">
        <v>107.85</v>
      </c>
      <c r="BL29" s="6">
        <v>108.33</v>
      </c>
      <c r="BM29" s="6">
        <v>108.78</v>
      </c>
      <c r="BN29" s="6">
        <v>109.23</v>
      </c>
      <c r="BO29" s="6">
        <v>109.68</v>
      </c>
      <c r="BP29" s="6">
        <v>110.11</v>
      </c>
      <c r="BQ29" s="6">
        <v>110.54</v>
      </c>
      <c r="BR29" s="6">
        <v>110.98</v>
      </c>
      <c r="BS29" s="6">
        <v>111.36</v>
      </c>
      <c r="BT29" s="6">
        <v>111.8</v>
      </c>
      <c r="BU29" s="6">
        <v>112.22</v>
      </c>
      <c r="BV29" s="6">
        <v>112.64</v>
      </c>
      <c r="BW29" s="6">
        <v>113.04</v>
      </c>
      <c r="BX29" s="6">
        <v>113.43</v>
      </c>
      <c r="BY29" s="6">
        <v>113.81</v>
      </c>
      <c r="BZ29" s="6">
        <v>114.21</v>
      </c>
      <c r="CA29" s="6">
        <v>114.6</v>
      </c>
      <c r="CB29" s="6">
        <v>114.97</v>
      </c>
      <c r="CC29" s="6">
        <v>115.36</v>
      </c>
      <c r="CD29" s="6">
        <v>115.77</v>
      </c>
      <c r="CE29" s="6">
        <v>116.11</v>
      </c>
      <c r="CF29" s="6">
        <v>116.48</v>
      </c>
      <c r="CG29" s="6">
        <v>116.84</v>
      </c>
      <c r="CH29" s="6">
        <v>117.21</v>
      </c>
      <c r="CI29" s="6">
        <v>117.61</v>
      </c>
      <c r="CJ29" s="6">
        <v>117.95</v>
      </c>
      <c r="CK29" s="6">
        <v>118.3</v>
      </c>
      <c r="CL29" s="6">
        <v>118.64</v>
      </c>
      <c r="CM29" s="6">
        <v>119.03</v>
      </c>
      <c r="CN29" s="6">
        <v>119.37</v>
      </c>
      <c r="CO29" s="6">
        <v>119.74</v>
      </c>
      <c r="CP29" s="6">
        <v>120.1</v>
      </c>
      <c r="CQ29" s="6">
        <v>120.45</v>
      </c>
      <c r="CR29" s="6">
        <v>120.81</v>
      </c>
      <c r="CS29" s="6">
        <v>121.17</v>
      </c>
      <c r="CT29" s="6">
        <v>121.5</v>
      </c>
      <c r="CU29" s="6">
        <v>121.88</v>
      </c>
      <c r="CV29" s="6">
        <v>122.22</v>
      </c>
      <c r="CW29" s="6">
        <v>122.59</v>
      </c>
      <c r="CX29" s="6">
        <v>122.9</v>
      </c>
      <c r="CY29" s="9">
        <v>123.27</v>
      </c>
      <c r="CZ29" s="11">
        <v>160</v>
      </c>
      <c r="DA29" s="5" t="s">
        <v>23</v>
      </c>
      <c r="DB29" s="9"/>
      <c r="DC29" s="5"/>
      <c r="DD29" s="9"/>
      <c r="DE29" s="5"/>
      <c r="DF29" s="9"/>
      <c r="DG29" s="5"/>
      <c r="DH29" s="9"/>
    </row>
    <row r="30" spans="1:112" ht="14.25">
      <c r="A30" s="11" t="s">
        <v>8</v>
      </c>
      <c r="B30" s="18">
        <v>64</v>
      </c>
      <c r="C30" s="10">
        <v>14.229</v>
      </c>
      <c r="D30" s="6">
        <v>59.32</v>
      </c>
      <c r="E30" s="6">
        <v>62.81</v>
      </c>
      <c r="F30" s="6">
        <v>73.04</v>
      </c>
      <c r="G30" s="6">
        <v>77.05</v>
      </c>
      <c r="H30" s="6">
        <v>75.2</v>
      </c>
      <c r="I30" s="6">
        <v>78.25</v>
      </c>
      <c r="J30" s="6">
        <v>80.85</v>
      </c>
      <c r="K30" s="6">
        <v>83.14</v>
      </c>
      <c r="L30" s="6">
        <v>85.13</v>
      </c>
      <c r="M30" s="6">
        <v>86.93</v>
      </c>
      <c r="N30" s="6">
        <v>88.5</v>
      </c>
      <c r="O30" s="6">
        <v>89.99</v>
      </c>
      <c r="P30" s="6">
        <v>91.27</v>
      </c>
      <c r="Q30" s="6">
        <v>92.41</v>
      </c>
      <c r="R30" s="6">
        <v>93.6</v>
      </c>
      <c r="S30" s="6">
        <v>94.59</v>
      </c>
      <c r="T30" s="6">
        <v>95.63</v>
      </c>
      <c r="U30" s="6">
        <v>96.6</v>
      </c>
      <c r="V30" s="6">
        <v>97.56</v>
      </c>
      <c r="W30" s="6">
        <v>98.48</v>
      </c>
      <c r="X30" s="6">
        <v>99.42</v>
      </c>
      <c r="Y30" s="6">
        <v>100.33</v>
      </c>
      <c r="Z30" s="6">
        <v>101.14</v>
      </c>
      <c r="AA30" s="6">
        <v>102.03</v>
      </c>
      <c r="AB30" s="6">
        <v>102.84</v>
      </c>
      <c r="AC30" s="6">
        <v>103.66</v>
      </c>
      <c r="AD30" s="6">
        <v>104.47</v>
      </c>
      <c r="AE30" s="6">
        <v>105.23</v>
      </c>
      <c r="AF30" s="6">
        <v>106.02</v>
      </c>
      <c r="AG30" s="6">
        <v>106.72</v>
      </c>
      <c r="AH30" s="6">
        <v>107.48</v>
      </c>
      <c r="AI30" s="6">
        <v>108.21</v>
      </c>
      <c r="AJ30" s="6">
        <v>108.89</v>
      </c>
      <c r="AK30" s="6">
        <v>109.62</v>
      </c>
      <c r="AL30" s="6">
        <v>110.28</v>
      </c>
      <c r="AM30" s="6">
        <v>110.99</v>
      </c>
      <c r="AN30" s="6">
        <v>111.62</v>
      </c>
      <c r="AO30" s="6">
        <v>112.31</v>
      </c>
      <c r="AP30" s="6">
        <v>112.94</v>
      </c>
      <c r="AQ30" s="6">
        <v>113.6</v>
      </c>
      <c r="AR30" s="6">
        <v>114.23</v>
      </c>
      <c r="AS30" s="6">
        <v>114.87</v>
      </c>
      <c r="AT30" s="6">
        <v>115.45</v>
      </c>
      <c r="AU30" s="6">
        <v>116.08</v>
      </c>
      <c r="AV30" s="6">
        <v>116.66</v>
      </c>
      <c r="AW30" s="6">
        <v>117.24</v>
      </c>
      <c r="AX30" s="6">
        <v>117.83</v>
      </c>
      <c r="AY30" s="6">
        <v>118.39</v>
      </c>
      <c r="AZ30" s="6">
        <v>118.95</v>
      </c>
      <c r="BA30" s="6">
        <v>119.48</v>
      </c>
      <c r="BB30" s="6">
        <v>120.04</v>
      </c>
      <c r="BC30" s="6">
        <v>120.55</v>
      </c>
      <c r="BD30" s="6">
        <v>121.08</v>
      </c>
      <c r="BE30" s="6">
        <v>121.61</v>
      </c>
      <c r="BF30" s="6">
        <v>122.14</v>
      </c>
      <c r="BG30" s="6">
        <v>122.66</v>
      </c>
      <c r="BH30" s="6">
        <v>123.17</v>
      </c>
      <c r="BI30" s="6">
        <v>123.67</v>
      </c>
      <c r="BJ30" s="6">
        <v>124.14</v>
      </c>
      <c r="BK30" s="6">
        <v>124.65</v>
      </c>
      <c r="BL30" s="6">
        <v>125.16</v>
      </c>
      <c r="BM30" s="6">
        <v>125.62</v>
      </c>
      <c r="BN30" s="6">
        <v>126.1</v>
      </c>
      <c r="BO30" s="6">
        <v>126.61</v>
      </c>
      <c r="BP30" s="6">
        <v>127.05</v>
      </c>
      <c r="BQ30" s="6">
        <v>127.52</v>
      </c>
      <c r="BR30" s="6">
        <v>128.01</v>
      </c>
      <c r="BS30" s="6">
        <v>128.42</v>
      </c>
      <c r="BT30" s="6">
        <v>128.89</v>
      </c>
      <c r="BU30" s="6">
        <v>129.32</v>
      </c>
      <c r="BV30" s="6">
        <v>129.77</v>
      </c>
      <c r="BW30" s="6">
        <v>130.22</v>
      </c>
      <c r="BX30" s="6">
        <v>130.66</v>
      </c>
      <c r="BY30" s="6">
        <v>131.08</v>
      </c>
      <c r="BZ30" s="6">
        <v>131.51</v>
      </c>
      <c r="CA30" s="6">
        <v>131.92</v>
      </c>
      <c r="CB30" s="6">
        <v>132.34</v>
      </c>
      <c r="CC30" s="6">
        <v>132.74</v>
      </c>
      <c r="CD30" s="6">
        <v>133.15</v>
      </c>
      <c r="CE30" s="6">
        <v>133.56</v>
      </c>
      <c r="CF30" s="6">
        <v>133.94</v>
      </c>
      <c r="CG30" s="6">
        <v>134.34</v>
      </c>
      <c r="CH30" s="6">
        <v>134.7</v>
      </c>
      <c r="CI30" s="6">
        <v>135.09</v>
      </c>
      <c r="CJ30" s="6">
        <v>135.46</v>
      </c>
      <c r="CK30" s="6">
        <v>135.82</v>
      </c>
      <c r="CL30" s="6">
        <v>136.21</v>
      </c>
      <c r="CM30" s="6">
        <v>136.56</v>
      </c>
      <c r="CN30" s="6">
        <v>136.94</v>
      </c>
      <c r="CO30" s="6">
        <v>137.29</v>
      </c>
      <c r="CP30" s="6">
        <v>137.64</v>
      </c>
      <c r="CQ30" s="6">
        <v>137.99</v>
      </c>
      <c r="CR30" s="6">
        <v>138.37</v>
      </c>
      <c r="CS30" s="6">
        <v>138.72</v>
      </c>
      <c r="CT30" s="6">
        <v>139.03</v>
      </c>
      <c r="CU30" s="6">
        <v>139.42</v>
      </c>
      <c r="CV30" s="6">
        <v>139.73</v>
      </c>
      <c r="CW30" s="6">
        <v>140.06</v>
      </c>
      <c r="CX30" s="6">
        <v>140.42</v>
      </c>
      <c r="CY30" s="9">
        <v>140.77</v>
      </c>
      <c r="CZ30" s="11">
        <v>160</v>
      </c>
      <c r="DA30" s="5" t="s">
        <v>23</v>
      </c>
      <c r="DB30" s="9"/>
      <c r="DC30" s="5"/>
      <c r="DD30" s="9"/>
      <c r="DE30" s="5"/>
      <c r="DF30" s="9"/>
      <c r="DG30" s="5"/>
      <c r="DH30" s="9"/>
    </row>
    <row r="31" spans="1:112" ht="14.25">
      <c r="A31" s="11" t="s">
        <v>8</v>
      </c>
      <c r="B31" s="18">
        <v>67</v>
      </c>
      <c r="C31" s="10">
        <v>4.426</v>
      </c>
      <c r="D31" s="6">
        <v>78.29</v>
      </c>
      <c r="E31" s="6">
        <v>98.23</v>
      </c>
      <c r="F31" s="6">
        <v>109.49</v>
      </c>
      <c r="G31" s="6">
        <v>117.47</v>
      </c>
      <c r="H31" s="6">
        <v>123.76</v>
      </c>
      <c r="I31" s="6">
        <v>129.17</v>
      </c>
      <c r="J31" s="6">
        <v>133.77</v>
      </c>
      <c r="K31" s="6">
        <v>137.82</v>
      </c>
      <c r="L31" s="6">
        <v>141.36</v>
      </c>
      <c r="M31" s="6">
        <v>144.47</v>
      </c>
      <c r="N31" s="6">
        <v>147.24</v>
      </c>
      <c r="O31" s="6">
        <v>149.7</v>
      </c>
      <c r="P31" s="6">
        <v>151.73</v>
      </c>
      <c r="Q31" s="6">
        <v>153.51</v>
      </c>
      <c r="R31" s="6">
        <v>155.08</v>
      </c>
      <c r="S31" s="6">
        <v>156.48</v>
      </c>
      <c r="T31" s="6">
        <v>157.77</v>
      </c>
      <c r="U31" s="6">
        <v>159.07</v>
      </c>
      <c r="V31" s="6">
        <v>160.29</v>
      </c>
      <c r="W31" s="6">
        <v>161.51</v>
      </c>
      <c r="X31" s="6">
        <v>162.76</v>
      </c>
      <c r="Y31" s="6">
        <v>163.92</v>
      </c>
      <c r="Z31" s="6">
        <v>165.1</v>
      </c>
      <c r="AA31" s="6">
        <v>166.21</v>
      </c>
      <c r="AB31" s="6">
        <v>167.4</v>
      </c>
      <c r="AC31" s="6">
        <v>168.47</v>
      </c>
      <c r="AD31" s="6">
        <v>169.59</v>
      </c>
      <c r="AE31" s="6">
        <v>170.68</v>
      </c>
      <c r="AF31" s="6">
        <v>171.75</v>
      </c>
      <c r="AG31" s="6">
        <v>172.75</v>
      </c>
      <c r="AH31" s="6">
        <v>173.87</v>
      </c>
      <c r="AI31" s="6">
        <v>174.9</v>
      </c>
      <c r="AJ31" s="6">
        <v>175.91</v>
      </c>
      <c r="AK31" s="6">
        <v>176.93</v>
      </c>
      <c r="AL31" s="6">
        <v>177.89</v>
      </c>
      <c r="AM31" s="6">
        <v>178.88</v>
      </c>
      <c r="AN31" s="6">
        <v>179.84</v>
      </c>
      <c r="AO31" s="6">
        <v>180.4</v>
      </c>
      <c r="AP31" s="6">
        <v>187.8</v>
      </c>
      <c r="AQ31" s="6">
        <v>192.5</v>
      </c>
      <c r="AR31" s="6">
        <v>193.5</v>
      </c>
      <c r="AS31" s="6">
        <v>192.7</v>
      </c>
      <c r="AT31" s="6">
        <v>191.8</v>
      </c>
      <c r="AU31" s="6">
        <v>193.2</v>
      </c>
      <c r="AV31" s="6">
        <v>187.5</v>
      </c>
      <c r="AW31" s="6">
        <v>188.3</v>
      </c>
      <c r="AX31" s="6">
        <v>189.2</v>
      </c>
      <c r="AY31" s="6">
        <v>190</v>
      </c>
      <c r="AZ31" s="6">
        <v>190.9</v>
      </c>
      <c r="BA31" s="6">
        <v>191.7</v>
      </c>
      <c r="BB31" s="6">
        <v>192.5</v>
      </c>
      <c r="BC31" s="6">
        <v>193.3</v>
      </c>
      <c r="BD31" s="6">
        <v>194.1</v>
      </c>
      <c r="BE31" s="6">
        <v>194.8</v>
      </c>
      <c r="BF31" s="6">
        <v>195.6</v>
      </c>
      <c r="BG31" s="6">
        <v>196.4</v>
      </c>
      <c r="BH31" s="6">
        <v>197.1</v>
      </c>
      <c r="BI31" s="6">
        <v>197.8</v>
      </c>
      <c r="BJ31" s="6">
        <v>198.6</v>
      </c>
      <c r="BK31" s="6">
        <v>199.3</v>
      </c>
      <c r="BL31" s="6">
        <v>200</v>
      </c>
      <c r="BM31" s="6">
        <v>200.7</v>
      </c>
      <c r="BN31" s="6">
        <v>201.4</v>
      </c>
      <c r="BO31" s="6">
        <v>202.1</v>
      </c>
      <c r="BP31" s="6">
        <v>202.8</v>
      </c>
      <c r="BQ31" s="6">
        <v>203.5</v>
      </c>
      <c r="BR31" s="6">
        <v>204.1</v>
      </c>
      <c r="BS31" s="6">
        <v>204.8</v>
      </c>
      <c r="BT31" s="6">
        <v>205.5</v>
      </c>
      <c r="BU31" s="6">
        <v>206.1</v>
      </c>
      <c r="BV31" s="6">
        <v>206.8</v>
      </c>
      <c r="BW31" s="6">
        <v>207.4</v>
      </c>
      <c r="BX31" s="6">
        <v>208.1</v>
      </c>
      <c r="BY31" s="6">
        <v>208.7</v>
      </c>
      <c r="BZ31" s="6">
        <v>209.3</v>
      </c>
      <c r="CA31" s="6">
        <v>209.9</v>
      </c>
      <c r="CB31" s="6">
        <v>210.6</v>
      </c>
      <c r="CC31" s="6">
        <v>211.2</v>
      </c>
      <c r="CD31" s="6">
        <v>211.8</v>
      </c>
      <c r="CE31" s="6">
        <v>212.4</v>
      </c>
      <c r="CF31" s="6">
        <v>213</v>
      </c>
      <c r="CG31" s="6">
        <v>213.6</v>
      </c>
      <c r="CH31" s="6">
        <v>214.2</v>
      </c>
      <c r="CI31" s="6">
        <v>214.8</v>
      </c>
      <c r="CJ31" s="6">
        <v>215.4</v>
      </c>
      <c r="CK31" s="6">
        <v>215.9</v>
      </c>
      <c r="CL31" s="6">
        <v>216.5</v>
      </c>
      <c r="CM31" s="6">
        <v>217</v>
      </c>
      <c r="CN31" s="6">
        <v>217.5</v>
      </c>
      <c r="CO31" s="6">
        <v>218.1</v>
      </c>
      <c r="CP31" s="6">
        <v>218.7</v>
      </c>
      <c r="CQ31" s="6">
        <v>219.2</v>
      </c>
      <c r="CR31" s="6">
        <v>219.8</v>
      </c>
      <c r="CS31" s="6">
        <v>220.3</v>
      </c>
      <c r="CT31" s="6">
        <v>220.8</v>
      </c>
      <c r="CU31" s="6">
        <v>221.4</v>
      </c>
      <c r="CV31" s="6">
        <v>221.9</v>
      </c>
      <c r="CW31" s="6">
        <v>222.4</v>
      </c>
      <c r="CX31" s="6">
        <v>222.9</v>
      </c>
      <c r="CY31" s="9">
        <v>223.5</v>
      </c>
      <c r="CZ31" s="11">
        <v>160</v>
      </c>
      <c r="DA31" s="5" t="s">
        <v>22</v>
      </c>
      <c r="DB31" s="6" t="s">
        <v>19</v>
      </c>
      <c r="DC31" s="5" t="s">
        <v>22</v>
      </c>
      <c r="DD31" s="6" t="s">
        <v>20</v>
      </c>
      <c r="DE31" s="5" t="s">
        <v>22</v>
      </c>
      <c r="DF31" s="6" t="s">
        <v>21</v>
      </c>
      <c r="DG31" s="5"/>
      <c r="DH31" s="9"/>
    </row>
    <row r="32" spans="1:112" ht="14.25">
      <c r="A32" s="11" t="s">
        <v>8</v>
      </c>
      <c r="B32" s="18">
        <v>69</v>
      </c>
      <c r="C32" s="10">
        <v>4.892</v>
      </c>
      <c r="D32" s="6">
        <v>44.78</v>
      </c>
      <c r="E32" s="6">
        <v>54.33</v>
      </c>
      <c r="F32" s="6">
        <v>59.96</v>
      </c>
      <c r="G32" s="6">
        <v>64.39</v>
      </c>
      <c r="H32" s="6">
        <v>67.63</v>
      </c>
      <c r="I32" s="6">
        <v>70.37</v>
      </c>
      <c r="J32" s="6">
        <v>72.76</v>
      </c>
      <c r="K32" s="6">
        <v>74.87</v>
      </c>
      <c r="L32" s="6">
        <v>76.73</v>
      </c>
      <c r="M32" s="6">
        <v>78.4</v>
      </c>
      <c r="N32" s="6">
        <v>79.91</v>
      </c>
      <c r="O32" s="6">
        <v>81.2999999999999</v>
      </c>
      <c r="P32" s="6">
        <v>82.51</v>
      </c>
      <c r="Q32" s="6">
        <v>83.64</v>
      </c>
      <c r="R32" s="6">
        <v>84.73</v>
      </c>
      <c r="S32" s="6">
        <v>85.73</v>
      </c>
      <c r="T32" s="6">
        <v>86.7</v>
      </c>
      <c r="U32" s="6">
        <v>87.68</v>
      </c>
      <c r="V32" s="6">
        <v>88.6299999999999</v>
      </c>
      <c r="W32" s="6">
        <v>89.56</v>
      </c>
      <c r="X32" s="6">
        <v>90.45</v>
      </c>
      <c r="Y32" s="6">
        <v>91.32</v>
      </c>
      <c r="Z32" s="6">
        <v>92.15</v>
      </c>
      <c r="AA32" s="6">
        <v>92.97</v>
      </c>
      <c r="AB32" s="6">
        <v>93.79</v>
      </c>
      <c r="AC32" s="6">
        <v>94.58</v>
      </c>
      <c r="AD32" s="6">
        <v>95.37</v>
      </c>
      <c r="AE32" s="6">
        <v>96.14</v>
      </c>
      <c r="AF32" s="6">
        <v>96.94</v>
      </c>
      <c r="AG32" s="6">
        <v>97.66</v>
      </c>
      <c r="AH32" s="6">
        <v>98.39</v>
      </c>
      <c r="AI32" s="6">
        <v>99.0999999999999</v>
      </c>
      <c r="AJ32" s="6">
        <v>99.7999999999999</v>
      </c>
      <c r="AK32" s="6">
        <v>100.5</v>
      </c>
      <c r="AL32" s="6">
        <v>101.17</v>
      </c>
      <c r="AM32" s="6">
        <v>101.82</v>
      </c>
      <c r="AN32" s="6">
        <v>102.41</v>
      </c>
      <c r="AO32" s="6">
        <v>103.14</v>
      </c>
      <c r="AP32" s="6">
        <v>103.73</v>
      </c>
      <c r="AQ32" s="6">
        <v>104.38</v>
      </c>
      <c r="AR32" s="6">
        <v>104.98</v>
      </c>
      <c r="AS32" s="6">
        <v>105.56</v>
      </c>
      <c r="AT32" s="6">
        <v>106.15</v>
      </c>
      <c r="AU32" s="6">
        <v>106.77</v>
      </c>
      <c r="AV32" s="6">
        <v>111.43</v>
      </c>
      <c r="AW32" s="6">
        <v>114.08</v>
      </c>
      <c r="AX32" s="6">
        <v>118</v>
      </c>
      <c r="AY32" s="6">
        <v>118.83</v>
      </c>
      <c r="AZ32" s="6">
        <v>118.57</v>
      </c>
      <c r="BA32" s="6">
        <v>116.32</v>
      </c>
      <c r="BB32" s="6">
        <v>117.38</v>
      </c>
      <c r="BC32" s="6">
        <v>111.29</v>
      </c>
      <c r="BD32" s="6">
        <v>111.77</v>
      </c>
      <c r="BE32" s="6">
        <v>112.3</v>
      </c>
      <c r="BF32" s="6">
        <v>112.77</v>
      </c>
      <c r="BG32" s="6">
        <v>113.23</v>
      </c>
      <c r="BH32" s="6">
        <v>113.74</v>
      </c>
      <c r="BI32" s="6">
        <v>114.22</v>
      </c>
      <c r="BJ32" s="6">
        <v>114.67</v>
      </c>
      <c r="BK32" s="6">
        <v>115.14</v>
      </c>
      <c r="BL32" s="6">
        <v>115.59</v>
      </c>
      <c r="BM32" s="6">
        <v>116.03</v>
      </c>
      <c r="BN32" s="6">
        <v>116.47</v>
      </c>
      <c r="BO32" s="6">
        <v>116.92</v>
      </c>
      <c r="BP32" s="6">
        <v>117.37</v>
      </c>
      <c r="BQ32" s="6">
        <v>117.83</v>
      </c>
      <c r="BR32" s="6">
        <v>118.24</v>
      </c>
      <c r="BS32" s="6">
        <v>118.68</v>
      </c>
      <c r="BT32" s="6">
        <v>119.09</v>
      </c>
      <c r="BU32" s="6">
        <v>119.55</v>
      </c>
      <c r="BV32" s="6">
        <v>119.98</v>
      </c>
      <c r="BW32" s="6">
        <v>120.4</v>
      </c>
      <c r="BX32" s="6">
        <v>120.83</v>
      </c>
      <c r="BY32" s="6">
        <v>121.28</v>
      </c>
      <c r="BZ32" s="6">
        <v>121.69</v>
      </c>
      <c r="CA32" s="6">
        <v>122.09</v>
      </c>
      <c r="CB32" s="6">
        <v>122.52</v>
      </c>
      <c r="CC32" s="6">
        <v>122.93</v>
      </c>
      <c r="CD32" s="6">
        <v>123.32</v>
      </c>
      <c r="CE32" s="6">
        <v>123.74</v>
      </c>
      <c r="CF32" s="6">
        <v>124.12</v>
      </c>
      <c r="CG32" s="6">
        <v>124.52</v>
      </c>
      <c r="CH32" s="6">
        <v>124.93</v>
      </c>
      <c r="CI32" s="6">
        <v>125.33</v>
      </c>
      <c r="CJ32" s="6">
        <v>125.7</v>
      </c>
      <c r="CK32" s="6">
        <v>126.09</v>
      </c>
      <c r="CL32" s="6">
        <v>126.46</v>
      </c>
      <c r="CM32" s="6">
        <v>126.84</v>
      </c>
      <c r="CN32" s="6">
        <v>127.17</v>
      </c>
      <c r="CO32" s="6">
        <v>127.55</v>
      </c>
      <c r="CP32" s="6">
        <v>127.89</v>
      </c>
      <c r="CQ32" s="6">
        <v>128.3</v>
      </c>
      <c r="CR32" s="6">
        <v>128.61</v>
      </c>
      <c r="CS32" s="6">
        <v>128.97</v>
      </c>
      <c r="CT32" s="6">
        <v>129.27</v>
      </c>
      <c r="CU32" s="6">
        <v>129.65</v>
      </c>
      <c r="CV32" s="6">
        <v>129.94</v>
      </c>
      <c r="CW32" s="6">
        <v>130.33</v>
      </c>
      <c r="CX32" s="6">
        <v>130.65</v>
      </c>
      <c r="CY32" s="9">
        <v>130.93</v>
      </c>
      <c r="CZ32" s="11">
        <v>150</v>
      </c>
      <c r="DA32" s="5" t="s">
        <v>23</v>
      </c>
      <c r="DB32" s="9"/>
      <c r="DC32" s="5"/>
      <c r="DD32" s="9"/>
      <c r="DE32" s="5"/>
      <c r="DF32" s="9"/>
      <c r="DG32" s="5"/>
      <c r="DH32" s="9"/>
    </row>
  </sheetData>
  <mergeCells count="1">
    <mergeCell ref="CZ1:CZ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Hamamatsu Photonics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浅井仁</dc:creator>
  <cp:keywords/>
  <dc:description/>
  <cp:lastModifiedBy>原</cp:lastModifiedBy>
  <cp:lastPrinted>2002-07-15T02:56:50Z</cp:lastPrinted>
  <dcterms:created xsi:type="dcterms:W3CDTF">1998-03-13T00:26:04Z</dcterms:created>
  <dcterms:modified xsi:type="dcterms:W3CDTF">2002-07-15T02:59:00Z</dcterms:modified>
  <cp:category/>
  <cp:version/>
  <cp:contentType/>
  <cp:contentStatus/>
</cp:coreProperties>
</file>